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bbie\Desktop\PPU - GRANT SUMMARY 2024-2025\ICT To updold Grant -MOET web vision\FINAL\Trench 2 -2025\"/>
    </mc:Choice>
  </mc:AlternateContent>
  <xr:revisionPtr revIDLastSave="0" documentId="13_ncr:1_{159C6367-1FDE-4157-AA13-575B6A77D047}" xr6:coauthVersionLast="47" xr6:coauthVersionMax="47" xr10:uidLastSave="{00000000-0000-0000-0000-000000000000}"/>
  <bookViews>
    <workbookView xWindow="-120" yWindow="-120" windowWidth="38640" windowHeight="21120" xr2:uid="{662CD698-9167-47E2-A025-39C1A6D2BA5A}"/>
  </bookViews>
  <sheets>
    <sheet name="ECCE-B-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3" i="1" l="1"/>
</calcChain>
</file>

<file path=xl/sharedStrings.xml><?xml version="1.0" encoding="utf-8"?>
<sst xmlns="http://schemas.openxmlformats.org/spreadsheetml/2006/main" count="3699" uniqueCount="1451">
  <si>
    <t>No</t>
  </si>
  <si>
    <t>Code</t>
  </si>
  <si>
    <t>Kindy Name</t>
  </si>
  <si>
    <t>Island</t>
  </si>
  <si>
    <t>Category</t>
  </si>
  <si>
    <t>Province</t>
  </si>
  <si>
    <t>Bank Account Number</t>
  </si>
  <si>
    <t>Net Pre-School 30% Tranche 2, 2024 (without overpayment)</t>
  </si>
  <si>
    <t>Bank Narration</t>
  </si>
  <si>
    <t>K0429361</t>
  </si>
  <si>
    <t>Ahamb</t>
  </si>
  <si>
    <t>Malekula</t>
  </si>
  <si>
    <t>NBV</t>
  </si>
  <si>
    <t>Malampa</t>
  </si>
  <si>
    <t>0085099001</t>
  </si>
  <si>
    <t xml:space="preserve"> 2025 ECCE Tranche 2</t>
  </si>
  <si>
    <t>K0429050</t>
  </si>
  <si>
    <t>Amelatin</t>
  </si>
  <si>
    <t>0085081001</t>
  </si>
  <si>
    <t>K0429354</t>
  </si>
  <si>
    <t>Amelveth</t>
  </si>
  <si>
    <t>0085044001</t>
  </si>
  <si>
    <t>K0429399</t>
  </si>
  <si>
    <t>Amu Kindy</t>
  </si>
  <si>
    <t>0085056001</t>
  </si>
  <si>
    <t>K0431334</t>
  </si>
  <si>
    <t>Atchin S.D.A Parker Kindy</t>
  </si>
  <si>
    <t>Atchin</t>
  </si>
  <si>
    <t>0098419001</t>
  </si>
  <si>
    <t>K0429143</t>
  </si>
  <si>
    <t>Aulua Valley</t>
  </si>
  <si>
    <t>0084957001</t>
  </si>
  <si>
    <t>K0443395</t>
  </si>
  <si>
    <t>Baiap SDA Kindy</t>
  </si>
  <si>
    <t>Ambrym</t>
  </si>
  <si>
    <t>0098411001</t>
  </si>
  <si>
    <t>K0429416</t>
  </si>
  <si>
    <t>Balehi Kindy</t>
  </si>
  <si>
    <t>0085098001</t>
  </si>
  <si>
    <t>K0429078</t>
  </si>
  <si>
    <t>Bangareth</t>
  </si>
  <si>
    <t>K0429411</t>
  </si>
  <si>
    <t>Battlecreek Kindy</t>
  </si>
  <si>
    <t>0084969001</t>
  </si>
  <si>
    <t>K0443029</t>
  </si>
  <si>
    <t>Benapo</t>
  </si>
  <si>
    <t>0085051001</t>
  </si>
  <si>
    <t>K0429132</t>
  </si>
  <si>
    <t>Benbon</t>
  </si>
  <si>
    <t>0085087001</t>
  </si>
  <si>
    <t>K0429169</t>
  </si>
  <si>
    <t>Bonvor SDA</t>
  </si>
  <si>
    <t>K0429100</t>
  </si>
  <si>
    <t>Brekha</t>
  </si>
  <si>
    <t>0085102001</t>
  </si>
  <si>
    <t>K0429372</t>
  </si>
  <si>
    <t>Brenwei Primary School Kindy</t>
  </si>
  <si>
    <t>0084963001</t>
  </si>
  <si>
    <t>K0443036</t>
  </si>
  <si>
    <t>Bulemap</t>
  </si>
  <si>
    <t>0085133001</t>
  </si>
  <si>
    <t>K0429052</t>
  </si>
  <si>
    <t>Calvary</t>
  </si>
  <si>
    <t>0085057001</t>
  </si>
  <si>
    <t>K0429176</t>
  </si>
  <si>
    <t>Caroline bay</t>
  </si>
  <si>
    <t>0085077001</t>
  </si>
  <si>
    <t>K0431352</t>
  </si>
  <si>
    <t>Chenard</t>
  </si>
  <si>
    <t>0085063001</t>
  </si>
  <si>
    <t>K0429410</t>
  </si>
  <si>
    <t>CIO Kindy Tisman</t>
  </si>
  <si>
    <t>0084981001</t>
  </si>
  <si>
    <t>K0429422</t>
  </si>
  <si>
    <t>Daodobo ECCE</t>
  </si>
  <si>
    <t>0085144001</t>
  </si>
  <si>
    <t>K0429326</t>
  </si>
  <si>
    <t>Dixon</t>
  </si>
  <si>
    <t>0085067001</t>
  </si>
  <si>
    <t>K0429417</t>
  </si>
  <si>
    <t>Dravail Kindy</t>
  </si>
  <si>
    <t>0085053001</t>
  </si>
  <si>
    <t>K0429398</t>
  </si>
  <si>
    <t>Espigiles Bay Kindy</t>
  </si>
  <si>
    <t>0098418001</t>
  </si>
  <si>
    <t>K0443008</t>
  </si>
  <si>
    <t>Fanto Raliwel</t>
  </si>
  <si>
    <t>0085050001</t>
  </si>
  <si>
    <t>K0429049</t>
  </si>
  <si>
    <t>Faralo</t>
  </si>
  <si>
    <t>0085048001</t>
  </si>
  <si>
    <t>K0443013</t>
  </si>
  <si>
    <t>Fonteng</t>
  </si>
  <si>
    <t>0098413001</t>
  </si>
  <si>
    <t>K0429318</t>
  </si>
  <si>
    <t>Gallilee</t>
  </si>
  <si>
    <t>0098396001</t>
  </si>
  <si>
    <t>K0429413</t>
  </si>
  <si>
    <t>Hatbol HB Kindy</t>
  </si>
  <si>
    <t>0085037001</t>
  </si>
  <si>
    <t>K0429418</t>
  </si>
  <si>
    <t>Hokai Kindy</t>
  </si>
  <si>
    <t>0084984001</t>
  </si>
  <si>
    <t>K0429390</t>
  </si>
  <si>
    <t>Kalwai</t>
  </si>
  <si>
    <t>0085046001</t>
  </si>
  <si>
    <t>K0429158</t>
  </si>
  <si>
    <t>Kamai</t>
  </si>
  <si>
    <t>0085135001</t>
  </si>
  <si>
    <t>K0429060</t>
  </si>
  <si>
    <t>Lakatoro</t>
  </si>
  <si>
    <t>0085039001</t>
  </si>
  <si>
    <t>K0429371</t>
  </si>
  <si>
    <t>Lapo</t>
  </si>
  <si>
    <t>0085083001</t>
  </si>
  <si>
    <t>K0429072</t>
  </si>
  <si>
    <t>L'auberge</t>
  </si>
  <si>
    <t xml:space="preserve"> 2025 ECCE Tranche 1 2</t>
  </si>
  <si>
    <t>K0429086</t>
  </si>
  <si>
    <t>Lavalsal</t>
  </si>
  <si>
    <t>K0429095</t>
  </si>
  <si>
    <t>Lavi Kindy</t>
  </si>
  <si>
    <t>0085100001</t>
  </si>
  <si>
    <t>K0443355</t>
  </si>
  <si>
    <t>Leleut</t>
  </si>
  <si>
    <t>0085129001</t>
  </si>
  <si>
    <t>K0429328</t>
  </si>
  <si>
    <t>Lembinwen</t>
  </si>
  <si>
    <t>0085086001</t>
  </si>
  <si>
    <t>K0429391</t>
  </si>
  <si>
    <t>Lerawo Kindy</t>
  </si>
  <si>
    <t>0098410001</t>
  </si>
  <si>
    <t>K0429400</t>
  </si>
  <si>
    <t>Leviamp 2 Kindy</t>
  </si>
  <si>
    <t>K0443017</t>
  </si>
  <si>
    <t>Linbul</t>
  </si>
  <si>
    <t>0098416001</t>
  </si>
  <si>
    <t>K0429062</t>
  </si>
  <si>
    <t>Lingarak</t>
  </si>
  <si>
    <t>K0444179</t>
  </si>
  <si>
    <t>Liro Venekula</t>
  </si>
  <si>
    <t>Paama</t>
  </si>
  <si>
    <t>0085032001</t>
  </si>
  <si>
    <t>K0443042</t>
  </si>
  <si>
    <t>Lolibulo</t>
  </si>
  <si>
    <t>0085000001</t>
  </si>
  <si>
    <t>K0443387</t>
  </si>
  <si>
    <t>Lonmelfaran</t>
  </si>
  <si>
    <t>K0429415</t>
  </si>
  <si>
    <t>Lounie Kindy</t>
  </si>
  <si>
    <t>K0429360</t>
  </si>
  <si>
    <t>Lutes</t>
  </si>
  <si>
    <t>Maskelyns</t>
  </si>
  <si>
    <t>0084995001</t>
  </si>
  <si>
    <t>K0444340</t>
  </si>
  <si>
    <t>Luvil (Lulep) Kindy</t>
  </si>
  <si>
    <t>0085034001</t>
  </si>
  <si>
    <t>K0443385</t>
  </si>
  <si>
    <t>Magam</t>
  </si>
  <si>
    <t>0085003001</t>
  </si>
  <si>
    <t>K0429091</t>
  </si>
  <si>
    <t>Matanvat 2</t>
  </si>
  <si>
    <t>0085084001</t>
  </si>
  <si>
    <t>K0443023</t>
  </si>
  <si>
    <t>Mbossung kindy</t>
  </si>
  <si>
    <t>0085006001</t>
  </si>
  <si>
    <t>K0443421</t>
  </si>
  <si>
    <t>Megamone Kindy</t>
  </si>
  <si>
    <t>0085142001</t>
  </si>
  <si>
    <t>K0429402</t>
  </si>
  <si>
    <t>Metensel Rano (HB) Kindy</t>
  </si>
  <si>
    <t>K0429162</t>
  </si>
  <si>
    <t>Metetwai (Daodobo Kindy)</t>
  </si>
  <si>
    <t>K0429094</t>
  </si>
  <si>
    <t>Metoune</t>
  </si>
  <si>
    <t>0085131001</t>
  </si>
  <si>
    <t>K0429168</t>
  </si>
  <si>
    <t>Millip</t>
  </si>
  <si>
    <t>0084966001</t>
  </si>
  <si>
    <t>K0429172</t>
  </si>
  <si>
    <t>Moslim (Laindua)</t>
  </si>
  <si>
    <t>K0429420</t>
  </si>
  <si>
    <t>Namaru Primary School Kindy</t>
  </si>
  <si>
    <t>Avock</t>
  </si>
  <si>
    <t>0085045001</t>
  </si>
  <si>
    <t>K0429065</t>
  </si>
  <si>
    <t>Neramb</t>
  </si>
  <si>
    <t>K0429406</t>
  </si>
  <si>
    <t>Newetava (HB) Kindy</t>
  </si>
  <si>
    <t>K0429051</t>
  </si>
  <si>
    <t>Norsup</t>
  </si>
  <si>
    <t>0084973001</t>
  </si>
  <si>
    <t>K0429331</t>
  </si>
  <si>
    <t>Notre Dame</t>
  </si>
  <si>
    <t>K0443014</t>
  </si>
  <si>
    <t>Olal</t>
  </si>
  <si>
    <t>0085064001</t>
  </si>
  <si>
    <t>K0429080</t>
  </si>
  <si>
    <t>Orap</t>
  </si>
  <si>
    <t>0085054001</t>
  </si>
  <si>
    <t>K0443324</t>
  </si>
  <si>
    <t>Paamal</t>
  </si>
  <si>
    <t>0085066001</t>
  </si>
  <si>
    <t>K0429109</t>
  </si>
  <si>
    <t>Palu</t>
  </si>
  <si>
    <t>K0443031</t>
  </si>
  <si>
    <t>Pam's Play Group (Moru)</t>
  </si>
  <si>
    <t>K0429408</t>
  </si>
  <si>
    <t>Pangir Komunity Tisman Kindy</t>
  </si>
  <si>
    <t>K0438365</t>
  </si>
  <si>
    <t>Pelanck</t>
  </si>
  <si>
    <t>K0438366</t>
  </si>
  <si>
    <t>Peskarus</t>
  </si>
  <si>
    <t>K0443038</t>
  </si>
  <si>
    <t>Port Vato</t>
  </si>
  <si>
    <t>0085011001</t>
  </si>
  <si>
    <t>K0429380</t>
  </si>
  <si>
    <t>Qwens</t>
  </si>
  <si>
    <t>0085038001</t>
  </si>
  <si>
    <t>K0429087</t>
  </si>
  <si>
    <t>Rambeck</t>
  </si>
  <si>
    <t>0085055001</t>
  </si>
  <si>
    <t>K0429056</t>
  </si>
  <si>
    <t>Ransarie Saoana</t>
  </si>
  <si>
    <t>0084978001</t>
  </si>
  <si>
    <t>K0429125</t>
  </si>
  <si>
    <t>Richard</t>
  </si>
  <si>
    <t>0139002001</t>
  </si>
  <si>
    <t>K0443022</t>
  </si>
  <si>
    <t>Roromai</t>
  </si>
  <si>
    <t>0085074001</t>
  </si>
  <si>
    <t>K0429076</t>
  </si>
  <si>
    <t>Rose De Lima</t>
  </si>
  <si>
    <t>K0443028</t>
  </si>
  <si>
    <t>Sahuwot</t>
  </si>
  <si>
    <t>K0444186</t>
  </si>
  <si>
    <t>Selusa</t>
  </si>
  <si>
    <t>0085134001</t>
  </si>
  <si>
    <t>K0443037</t>
  </si>
  <si>
    <t>Sessivi</t>
  </si>
  <si>
    <t>0085065001</t>
  </si>
  <si>
    <t>K0431332</t>
  </si>
  <si>
    <t>St. Louise</t>
  </si>
  <si>
    <t>0085060001</t>
  </si>
  <si>
    <t>K0429384</t>
  </si>
  <si>
    <t>St. Michel Kindy</t>
  </si>
  <si>
    <t>0085128001</t>
  </si>
  <si>
    <t>K0429069</t>
  </si>
  <si>
    <t>St. Patrick</t>
  </si>
  <si>
    <t>Vao</t>
  </si>
  <si>
    <t>0085059001</t>
  </si>
  <si>
    <t>K0429066</t>
  </si>
  <si>
    <t>St. Paul</t>
  </si>
  <si>
    <t>K0429419</t>
  </si>
  <si>
    <t>St. Pierre Channel Kindy (Lamap)</t>
  </si>
  <si>
    <t>K0429321</t>
  </si>
  <si>
    <t>St. Rosaire Kindy</t>
  </si>
  <si>
    <t>K0429071</t>
  </si>
  <si>
    <t>St. Therese Kindy</t>
  </si>
  <si>
    <t>0085127001</t>
  </si>
  <si>
    <t>K0429107</t>
  </si>
  <si>
    <t>Ste. Jeanne D'arc</t>
  </si>
  <si>
    <t>K0429150</t>
  </si>
  <si>
    <t>Sunbeam</t>
  </si>
  <si>
    <t>K0429335</t>
  </si>
  <si>
    <t>Tautu</t>
  </si>
  <si>
    <t>K0443019</t>
  </si>
  <si>
    <t>Tobol</t>
  </si>
  <si>
    <t>0085068001</t>
  </si>
  <si>
    <t>K0429067</t>
  </si>
  <si>
    <t>Tokvanu</t>
  </si>
  <si>
    <t>K0429048</t>
  </si>
  <si>
    <t>Uripiv</t>
  </si>
  <si>
    <t>0085043001</t>
  </si>
  <si>
    <t>K0443032</t>
  </si>
  <si>
    <t>Vali Crai-Cove Kindy</t>
  </si>
  <si>
    <t>0085070001</t>
  </si>
  <si>
    <t>K0429357</t>
  </si>
  <si>
    <t>Vartavo</t>
  </si>
  <si>
    <t>K0444189</t>
  </si>
  <si>
    <t>Vauleli</t>
  </si>
  <si>
    <t>0085075001</t>
  </si>
  <si>
    <t>K0429043</t>
  </si>
  <si>
    <t>Velese</t>
  </si>
  <si>
    <t>K0429349</t>
  </si>
  <si>
    <t>Vellow</t>
  </si>
  <si>
    <t>0085096001</t>
  </si>
  <si>
    <t>K0429409</t>
  </si>
  <si>
    <t>Vet Kindy</t>
  </si>
  <si>
    <t>K0429177</t>
  </si>
  <si>
    <t>Vinian/ Toman</t>
  </si>
  <si>
    <t>K0429350</t>
  </si>
  <si>
    <t>Vinmavis</t>
  </si>
  <si>
    <t>0084988001</t>
  </si>
  <si>
    <t>K0429047</t>
  </si>
  <si>
    <t>Vukof- Maour</t>
  </si>
  <si>
    <t>K0444183</t>
  </si>
  <si>
    <t>Vutekai</t>
  </si>
  <si>
    <t>0085019001</t>
  </si>
  <si>
    <t>K0429099</t>
  </si>
  <si>
    <t>Wiaru</t>
  </si>
  <si>
    <t>0087034001</t>
  </si>
  <si>
    <t>K0429115</t>
  </si>
  <si>
    <t>Wilak</t>
  </si>
  <si>
    <t>0085132001</t>
  </si>
  <si>
    <t>K0443012</t>
  </si>
  <si>
    <t>Willit</t>
  </si>
  <si>
    <t>K0429129</t>
  </si>
  <si>
    <t>Winn</t>
  </si>
  <si>
    <t>0098415001</t>
  </si>
  <si>
    <t>K0429364</t>
  </si>
  <si>
    <t>wintua</t>
  </si>
  <si>
    <t>K0328398</t>
  </si>
  <si>
    <t>Agabe Ranmawot Kindy</t>
  </si>
  <si>
    <t>Pentecost</t>
  </si>
  <si>
    <t>Penama</t>
  </si>
  <si>
    <t>0084877001</t>
  </si>
  <si>
    <t>K0326367</t>
  </si>
  <si>
    <t>Ala Memorial Kindy</t>
  </si>
  <si>
    <t>Ambae</t>
  </si>
  <si>
    <t>0084858001</t>
  </si>
  <si>
    <t>K0328061</t>
  </si>
  <si>
    <t>Aligu Kindy</t>
  </si>
  <si>
    <t>0084866001</t>
  </si>
  <si>
    <t>K0327325</t>
  </si>
  <si>
    <t xml:space="preserve">Ambanga  </t>
  </si>
  <si>
    <t>Maewo</t>
  </si>
  <si>
    <t>0084860001</t>
  </si>
  <si>
    <t>K0326394</t>
  </si>
  <si>
    <t>Ambanga Child Care</t>
  </si>
  <si>
    <t>0084855001</t>
  </si>
  <si>
    <t>K0328383</t>
  </si>
  <si>
    <t>Atavtabanga Kindy</t>
  </si>
  <si>
    <t>0084867001</t>
  </si>
  <si>
    <t>K0326038</t>
  </si>
  <si>
    <t>Autabulu Kindy</t>
  </si>
  <si>
    <t>0086416001</t>
  </si>
  <si>
    <t>K0328384</t>
  </si>
  <si>
    <t>Baie Barrier Kindy</t>
  </si>
  <si>
    <t>0084914001</t>
  </si>
  <si>
    <t>K0328396</t>
  </si>
  <si>
    <t>Baie Martelie Kindy</t>
  </si>
  <si>
    <t>0084912001</t>
  </si>
  <si>
    <t>K0327050</t>
  </si>
  <si>
    <t>Baitora ECCE</t>
  </si>
  <si>
    <t>PEO</t>
  </si>
  <si>
    <t>0084903001</t>
  </si>
  <si>
    <t>K0326380</t>
  </si>
  <si>
    <t>Bangabulu Kindy</t>
  </si>
  <si>
    <t>0084846001</t>
  </si>
  <si>
    <t>K0327416</t>
  </si>
  <si>
    <t>Bevatu kindy</t>
  </si>
  <si>
    <t>0084862001</t>
  </si>
  <si>
    <t>K0326363</t>
  </si>
  <si>
    <t>Bonoe Kindy</t>
  </si>
  <si>
    <t>0084894001</t>
  </si>
  <si>
    <t>K0328402</t>
  </si>
  <si>
    <t>Bwatnapni Kindy</t>
  </si>
  <si>
    <t>0084869001</t>
  </si>
  <si>
    <t>K0328067</t>
  </si>
  <si>
    <t>Gamalmaua Kindy</t>
  </si>
  <si>
    <t>0084872001</t>
  </si>
  <si>
    <t>K0328406</t>
  </si>
  <si>
    <t>Gatavgalana Kindy</t>
  </si>
  <si>
    <t>0084865001</t>
  </si>
  <si>
    <t>K0328088</t>
  </si>
  <si>
    <t>Heren-Hala</t>
  </si>
  <si>
    <t>0084848001</t>
  </si>
  <si>
    <t>K0328327</t>
  </si>
  <si>
    <t>Lalzadeth ECCE</t>
  </si>
  <si>
    <t>0084896001</t>
  </si>
  <si>
    <t>K0328081</t>
  </si>
  <si>
    <t>Latano</t>
  </si>
  <si>
    <t>0085062001</t>
  </si>
  <si>
    <t>K0327417</t>
  </si>
  <si>
    <t>Lemabulu Kindy</t>
  </si>
  <si>
    <t>K0328354</t>
  </si>
  <si>
    <t>Lemalda Kindy</t>
  </si>
  <si>
    <t>0084897001</t>
  </si>
  <si>
    <t>K0326011</t>
  </si>
  <si>
    <t>Lemus</t>
  </si>
  <si>
    <t>0084844001</t>
  </si>
  <si>
    <t>K0328324</t>
  </si>
  <si>
    <t>Lesasanemal</t>
  </si>
  <si>
    <t>0085072001</t>
  </si>
  <si>
    <t>K0326316</t>
  </si>
  <si>
    <t>Levatkainmel Kindy</t>
  </si>
  <si>
    <t>K0328412</t>
  </si>
  <si>
    <t>Lini Memorial Kindy</t>
  </si>
  <si>
    <t>0084874001</t>
  </si>
  <si>
    <t>K0328090</t>
  </si>
  <si>
    <t>Lolkasai</t>
  </si>
  <si>
    <t>0084875001</t>
  </si>
  <si>
    <t>K0326027</t>
  </si>
  <si>
    <t>Lolopuepue</t>
  </si>
  <si>
    <t>0084895001</t>
  </si>
  <si>
    <t>K0326018</t>
  </si>
  <si>
    <t>Lolosori</t>
  </si>
  <si>
    <t>K0326013</t>
  </si>
  <si>
    <t>Lolovange ECCE</t>
  </si>
  <si>
    <t>K0326378</t>
  </si>
  <si>
    <t>Lolovoli Kindy</t>
  </si>
  <si>
    <t>0084847001</t>
  </si>
  <si>
    <t>K0326103</t>
  </si>
  <si>
    <t>Lolowai Home Base</t>
  </si>
  <si>
    <t>K0328347</t>
  </si>
  <si>
    <t>Lon Gron Ske</t>
  </si>
  <si>
    <t>K0328342</t>
  </si>
  <si>
    <t>Londar</t>
  </si>
  <si>
    <t>K0328334</t>
  </si>
  <si>
    <t>Lonfis Kindy</t>
  </si>
  <si>
    <t>0084913001</t>
  </si>
  <si>
    <t>K0326031</t>
  </si>
  <si>
    <t>Loone ECCE</t>
  </si>
  <si>
    <t>0084892001</t>
  </si>
  <si>
    <t>K0326003</t>
  </si>
  <si>
    <t>Loquirutaro</t>
  </si>
  <si>
    <t>0084849001</t>
  </si>
  <si>
    <t>K0326008</t>
  </si>
  <si>
    <t>Lovatugato</t>
  </si>
  <si>
    <t>0084853001</t>
  </si>
  <si>
    <t>K0328368</t>
  </si>
  <si>
    <t>Maram Kindy</t>
  </si>
  <si>
    <t>0084910001</t>
  </si>
  <si>
    <t>K0327375</t>
  </si>
  <si>
    <t>Marino Kindy</t>
  </si>
  <si>
    <t>0084891001</t>
  </si>
  <si>
    <t>K0328326</t>
  </si>
  <si>
    <t>Melsisi</t>
  </si>
  <si>
    <t>0084901001</t>
  </si>
  <si>
    <t>K0326009</t>
  </si>
  <si>
    <t>Naleleo</t>
  </si>
  <si>
    <t>0084851001</t>
  </si>
  <si>
    <t>K0328404</t>
  </si>
  <si>
    <t>Namaram Kindy</t>
  </si>
  <si>
    <t>K0326026</t>
  </si>
  <si>
    <t>Nangire</t>
  </si>
  <si>
    <t>0020387003</t>
  </si>
  <si>
    <t>K0327374</t>
  </si>
  <si>
    <t>Naone ECCE</t>
  </si>
  <si>
    <t>K0328369</t>
  </si>
  <si>
    <t>Naruah Kindy</t>
  </si>
  <si>
    <t>0084878001</t>
  </si>
  <si>
    <t>K0327410</t>
  </si>
  <si>
    <t>Naumum Homebase</t>
  </si>
  <si>
    <t>K0326035</t>
  </si>
  <si>
    <t>Ndui Ndui</t>
  </si>
  <si>
    <t>0084890001</t>
  </si>
  <si>
    <t>K0326337</t>
  </si>
  <si>
    <t>Ngwalona Kindy</t>
  </si>
  <si>
    <t>0085079001</t>
  </si>
  <si>
    <t>K0327043</t>
  </si>
  <si>
    <t>Nonda</t>
  </si>
  <si>
    <t>K0328093</t>
  </si>
  <si>
    <t>Pointcross</t>
  </si>
  <si>
    <t>0084868001</t>
  </si>
  <si>
    <t>K0328345</t>
  </si>
  <si>
    <t>Ponra Model Kindy</t>
  </si>
  <si>
    <t>0084905001</t>
  </si>
  <si>
    <t>K0326407</t>
  </si>
  <si>
    <t>Quatui Kindy</t>
  </si>
  <si>
    <t>0084854001</t>
  </si>
  <si>
    <t>K0326355</t>
  </si>
  <si>
    <t>Quatuneala Kindy</t>
  </si>
  <si>
    <t>K0328101</t>
  </si>
  <si>
    <t>Ranbutor</t>
  </si>
  <si>
    <t>K0328100</t>
  </si>
  <si>
    <t>Rangusoksu</t>
  </si>
  <si>
    <t>0084911001</t>
  </si>
  <si>
    <t>K0328336</t>
  </si>
  <si>
    <t>Ranmawot Kindy</t>
  </si>
  <si>
    <t>K0328357</t>
  </si>
  <si>
    <t>Ranwadi Kindy</t>
  </si>
  <si>
    <t>K0328098</t>
  </si>
  <si>
    <t>Ranwas</t>
  </si>
  <si>
    <t>0098409001</t>
  </si>
  <si>
    <t>K0327060</t>
  </si>
  <si>
    <t>Rogrere</t>
  </si>
  <si>
    <t>K0327361</t>
  </si>
  <si>
    <t>Roronda Kindy</t>
  </si>
  <si>
    <t>0084864001</t>
  </si>
  <si>
    <t>K0328388</t>
  </si>
  <si>
    <t>Sacre Coeur Laringmat Kindy</t>
  </si>
  <si>
    <t>0084899001</t>
  </si>
  <si>
    <t>K0328415</t>
  </si>
  <si>
    <t>Saint Therese Kindy</t>
  </si>
  <si>
    <t>K0328359</t>
  </si>
  <si>
    <t>Sara Leo Kindy</t>
  </si>
  <si>
    <t>K0326390</t>
  </si>
  <si>
    <t>Sarabulu Kindy</t>
  </si>
  <si>
    <t>0084856001</t>
  </si>
  <si>
    <t>K0327049</t>
  </si>
  <si>
    <t>Saranagwelu</t>
  </si>
  <si>
    <t>K0326314</t>
  </si>
  <si>
    <t>Saratamata</t>
  </si>
  <si>
    <t>K0326379</t>
  </si>
  <si>
    <t>Simon Kindy</t>
  </si>
  <si>
    <t>0084857001</t>
  </si>
  <si>
    <t>K0328409</t>
  </si>
  <si>
    <t>St Immaculee Conception</t>
  </si>
  <si>
    <t>K0328414</t>
  </si>
  <si>
    <t>St Joseph Lebutsubutsuvet</t>
  </si>
  <si>
    <t>K0328386</t>
  </si>
  <si>
    <t>St Lerankaro Kindy</t>
  </si>
  <si>
    <t>K0328348</t>
  </si>
  <si>
    <t>St. Henri Kindy</t>
  </si>
  <si>
    <t>K0328365</t>
  </si>
  <si>
    <t>St. Michel Laringmat Kindy</t>
  </si>
  <si>
    <t>K0328339</t>
  </si>
  <si>
    <t>St. Pierre Chanel Kindy</t>
  </si>
  <si>
    <t>K0327048</t>
  </si>
  <si>
    <t>Sulua ECCE</t>
  </si>
  <si>
    <t>K0327058</t>
  </si>
  <si>
    <t>Susui</t>
  </si>
  <si>
    <t>K0326330</t>
  </si>
  <si>
    <t>Tagui</t>
  </si>
  <si>
    <t>K0326397</t>
  </si>
  <si>
    <t>Talai Roroi Leleo Kindy</t>
  </si>
  <si>
    <t>0084906001</t>
  </si>
  <si>
    <t>K0328360</t>
  </si>
  <si>
    <t>Talwa Kindy</t>
  </si>
  <si>
    <t>K0328089</t>
  </si>
  <si>
    <t>Tamua</t>
  </si>
  <si>
    <t>0084873001</t>
  </si>
  <si>
    <t>K0328085</t>
  </si>
  <si>
    <t>Tanbok Kindy</t>
  </si>
  <si>
    <t>0084883001</t>
  </si>
  <si>
    <t>K0327389</t>
  </si>
  <si>
    <t>Tano Bula Kindy</t>
  </si>
  <si>
    <t>K0328403</t>
  </si>
  <si>
    <t>Tarileo ECCE</t>
  </si>
  <si>
    <t>K0328343</t>
  </si>
  <si>
    <t>Torlie  Kindy</t>
  </si>
  <si>
    <t>0084884001</t>
  </si>
  <si>
    <t>K0328328</t>
  </si>
  <si>
    <t>Ubuki ECCE</t>
  </si>
  <si>
    <t>K0328335</t>
  </si>
  <si>
    <t>Vanmamla Model Kindy</t>
  </si>
  <si>
    <t>0084909001</t>
  </si>
  <si>
    <t>K0328332</t>
  </si>
  <si>
    <t>Vansemakul kindy</t>
  </si>
  <si>
    <t>K0326376</t>
  </si>
  <si>
    <t>Vanuebulu Kindy</t>
  </si>
  <si>
    <t>K0326015</t>
  </si>
  <si>
    <t>Vanue-Marama</t>
  </si>
  <si>
    <t>0084904001</t>
  </si>
  <si>
    <t>K0326034</t>
  </si>
  <si>
    <t>Vatuhangele</t>
  </si>
  <si>
    <t>0084893001</t>
  </si>
  <si>
    <t>K0326041</t>
  </si>
  <si>
    <t>Vilakalaka</t>
  </si>
  <si>
    <t>K0326039</t>
  </si>
  <si>
    <t>Volovuhu</t>
  </si>
  <si>
    <t>0084887001</t>
  </si>
  <si>
    <t>K0327413</t>
  </si>
  <si>
    <t>Vonda Kindy</t>
  </si>
  <si>
    <t>0084863001</t>
  </si>
  <si>
    <t>K0327312</t>
  </si>
  <si>
    <t>Wai Bulu</t>
  </si>
  <si>
    <t>K0326408</t>
  </si>
  <si>
    <t>Wailakau Kindy</t>
  </si>
  <si>
    <t>K0326382</t>
  </si>
  <si>
    <t>Waisine Kindy</t>
  </si>
  <si>
    <t>0084907001</t>
  </si>
  <si>
    <t>K0326042</t>
  </si>
  <si>
    <t>Walaha</t>
  </si>
  <si>
    <t>0084889001</t>
  </si>
  <si>
    <t>K0328346</t>
  </si>
  <si>
    <t>Wali Kindy</t>
  </si>
  <si>
    <t>K0328356</t>
  </si>
  <si>
    <t>Walun Butuana ECCE</t>
  </si>
  <si>
    <t>K0328350</t>
  </si>
  <si>
    <t>Wanur Kindy</t>
  </si>
  <si>
    <t>K0222190</t>
  </si>
  <si>
    <t>Akirio</t>
  </si>
  <si>
    <t>Santo</t>
  </si>
  <si>
    <t>Sanma</t>
  </si>
  <si>
    <t>0084601001</t>
  </si>
  <si>
    <t>K0221002</t>
  </si>
  <si>
    <t>Alowaru Kindy</t>
  </si>
  <si>
    <t>Malo</t>
  </si>
  <si>
    <t>0084592001</t>
  </si>
  <si>
    <t>K0222327</t>
  </si>
  <si>
    <t>Amnie ( Malao) Kindy</t>
  </si>
  <si>
    <t>0084622001</t>
  </si>
  <si>
    <t>K0222067</t>
  </si>
  <si>
    <t>Anne Marie Kindy</t>
  </si>
  <si>
    <t>0084667001</t>
  </si>
  <si>
    <t>K0222120</t>
  </si>
  <si>
    <t>Araki Komuniti</t>
  </si>
  <si>
    <t>Araki</t>
  </si>
  <si>
    <t>0084644001</t>
  </si>
  <si>
    <t>K0221018</t>
  </si>
  <si>
    <t>Asula</t>
  </si>
  <si>
    <t>0084596001</t>
  </si>
  <si>
    <t>K0221189</t>
  </si>
  <si>
    <t>Avunamalai</t>
  </si>
  <si>
    <t>0084651001</t>
  </si>
  <si>
    <t>K0221027</t>
  </si>
  <si>
    <t>Avunatari</t>
  </si>
  <si>
    <t>0084591001</t>
  </si>
  <si>
    <t>K0222098</t>
  </si>
  <si>
    <t>Balon</t>
  </si>
  <si>
    <t>0084597001</t>
  </si>
  <si>
    <t>K0221007</t>
  </si>
  <si>
    <t>Banaviti</t>
  </si>
  <si>
    <t>K0222070</t>
  </si>
  <si>
    <t>BanBan</t>
  </si>
  <si>
    <t>0084598001</t>
  </si>
  <si>
    <t>K0221535</t>
  </si>
  <si>
    <t>Belalulu Kindy</t>
  </si>
  <si>
    <t>0084594001</t>
  </si>
  <si>
    <t>K0220059</t>
  </si>
  <si>
    <t>Bernier Bay</t>
  </si>
  <si>
    <t>Aore</t>
  </si>
  <si>
    <t>0084642001</t>
  </si>
  <si>
    <t>K0222559</t>
  </si>
  <si>
    <t>Bethany ECCE</t>
  </si>
  <si>
    <t>0084650001</t>
  </si>
  <si>
    <t>K0222569</t>
  </si>
  <si>
    <t>Bethel ECCE</t>
  </si>
  <si>
    <t>0084674001</t>
  </si>
  <si>
    <t>TLS43</t>
  </si>
  <si>
    <t>Bombua Kindy</t>
  </si>
  <si>
    <t>0186772001</t>
  </si>
  <si>
    <t>K0221184</t>
  </si>
  <si>
    <t>Bosahe Aseturu Kindy</t>
  </si>
  <si>
    <t>K0219331</t>
  </si>
  <si>
    <t>Buluiana (Bueli) Kindy</t>
  </si>
  <si>
    <t>Mavea</t>
  </si>
  <si>
    <t>0084589001</t>
  </si>
  <si>
    <t>K0222049</t>
  </si>
  <si>
    <t>Butmas</t>
  </si>
  <si>
    <t>0084600001</t>
  </si>
  <si>
    <t>K0222075</t>
  </si>
  <si>
    <t>Coolidge Kindy</t>
  </si>
  <si>
    <t>K0222079</t>
  </si>
  <si>
    <t>D Ocean</t>
  </si>
  <si>
    <t>0084586001</t>
  </si>
  <si>
    <t>K0217211</t>
  </si>
  <si>
    <t>Dambulu</t>
  </si>
  <si>
    <t>0084588001</t>
  </si>
  <si>
    <t>K0219552</t>
  </si>
  <si>
    <t>Dombulu Kindy</t>
  </si>
  <si>
    <t>Tutuba</t>
  </si>
  <si>
    <t>K0222531</t>
  </si>
  <si>
    <t>Fanafo Kindy</t>
  </si>
  <si>
    <t>0084665001</t>
  </si>
  <si>
    <t>K0222470</t>
  </si>
  <si>
    <t>Fimele Community Kindy</t>
  </si>
  <si>
    <t>K0222543</t>
  </si>
  <si>
    <t>Grace Kindy</t>
  </si>
  <si>
    <t>K0222123</t>
  </si>
  <si>
    <t>Hasevaia</t>
  </si>
  <si>
    <t>K0222162</t>
  </si>
  <si>
    <t>Hokua</t>
  </si>
  <si>
    <t>K0222335</t>
  </si>
  <si>
    <t>Ian Livo</t>
  </si>
  <si>
    <t>0084603001</t>
  </si>
  <si>
    <t>K0222084</t>
  </si>
  <si>
    <t>Iethvekar</t>
  </si>
  <si>
    <t>0084604001</t>
  </si>
  <si>
    <t>K0222074</t>
  </si>
  <si>
    <t>Jerahap Kindy</t>
  </si>
  <si>
    <t>0084640001</t>
  </si>
  <si>
    <t>K0221016</t>
  </si>
  <si>
    <t>Jinaure</t>
  </si>
  <si>
    <t>K0222083</t>
  </si>
  <si>
    <t>Kamewa - Franis</t>
  </si>
  <si>
    <t>K0222068</t>
  </si>
  <si>
    <t>Kamewa -Inglis</t>
  </si>
  <si>
    <t>K0222564</t>
  </si>
  <si>
    <t>Kenea Kindy</t>
  </si>
  <si>
    <t>K0222483</t>
  </si>
  <si>
    <t>Kerr Family</t>
  </si>
  <si>
    <t>0098428001</t>
  </si>
  <si>
    <t>K0222544</t>
  </si>
  <si>
    <t>Knox Kindy</t>
  </si>
  <si>
    <t>K0222115</t>
  </si>
  <si>
    <t>Kom'ese(Namoru)</t>
  </si>
  <si>
    <t>0084658001</t>
  </si>
  <si>
    <t>K0222164</t>
  </si>
  <si>
    <t>Koroia</t>
  </si>
  <si>
    <t>K0222199</t>
  </si>
  <si>
    <t>Lape Pre-school</t>
  </si>
  <si>
    <t>0098424001</t>
  </si>
  <si>
    <t>K0222085</t>
  </si>
  <si>
    <t>Lathi</t>
  </si>
  <si>
    <t>0084606001</t>
  </si>
  <si>
    <t>K0222545</t>
  </si>
  <si>
    <t>Line Kindy</t>
  </si>
  <si>
    <t>K0222149</t>
  </si>
  <si>
    <t>Lolorai</t>
  </si>
  <si>
    <t>0084654001</t>
  </si>
  <si>
    <t>K0222101</t>
  </si>
  <si>
    <t>Lorethiakarkar</t>
  </si>
  <si>
    <t>0084605001</t>
  </si>
  <si>
    <t>K0222103</t>
  </si>
  <si>
    <t>Lorevulko</t>
  </si>
  <si>
    <t>0084675001</t>
  </si>
  <si>
    <t>K0222187</t>
  </si>
  <si>
    <t>Malapo</t>
  </si>
  <si>
    <t>0084627001</t>
  </si>
  <si>
    <t>K0222553</t>
  </si>
  <si>
    <t>Malores Kindy</t>
  </si>
  <si>
    <t>0084656001</t>
  </si>
  <si>
    <t>K0222204</t>
  </si>
  <si>
    <t>Malsie</t>
  </si>
  <si>
    <t>K0222078</t>
  </si>
  <si>
    <t>Matafanga</t>
  </si>
  <si>
    <t>0084659001</t>
  </si>
  <si>
    <t>K0222480</t>
  </si>
  <si>
    <t>Mataivura Kindy</t>
  </si>
  <si>
    <t>0084649001</t>
  </si>
  <si>
    <t>K0222055</t>
  </si>
  <si>
    <t>Mataloi</t>
  </si>
  <si>
    <t>0084672001</t>
  </si>
  <si>
    <t>K0222355</t>
  </si>
  <si>
    <t>Merap St Augustin</t>
  </si>
  <si>
    <t>0098425001</t>
  </si>
  <si>
    <t>K0222171</t>
  </si>
  <si>
    <t>MolBoe</t>
  </si>
  <si>
    <t>0099659001</t>
  </si>
  <si>
    <t>K0222522</t>
  </si>
  <si>
    <t>Nabanga</t>
  </si>
  <si>
    <t>0084585001</t>
  </si>
  <si>
    <t>K0222107</t>
  </si>
  <si>
    <t>Naitincy ECCE</t>
  </si>
  <si>
    <t>0084623001</t>
  </si>
  <si>
    <t>K0221197</t>
  </si>
  <si>
    <t>Najaraiwelu</t>
  </si>
  <si>
    <t>0098421001</t>
  </si>
  <si>
    <t>K0221028</t>
  </si>
  <si>
    <t>Nanuhu</t>
  </si>
  <si>
    <t>K0222554</t>
  </si>
  <si>
    <t>Naone Digicel Tower Kindy</t>
  </si>
  <si>
    <t>K0222521</t>
  </si>
  <si>
    <t>Narango</t>
  </si>
  <si>
    <t>0084645001</t>
  </si>
  <si>
    <t>K0222180</t>
  </si>
  <si>
    <t>Natawa</t>
  </si>
  <si>
    <t>0084624001</t>
  </si>
  <si>
    <t>K0222318</t>
  </si>
  <si>
    <t>Natchara</t>
  </si>
  <si>
    <t>0084663001</t>
  </si>
  <si>
    <t>K0221320</t>
  </si>
  <si>
    <t>Naviaru</t>
  </si>
  <si>
    <t>0084652001</t>
  </si>
  <si>
    <t>K0222166</t>
  </si>
  <si>
    <t>Nogugu</t>
  </si>
  <si>
    <t>K0222183</t>
  </si>
  <si>
    <t>Notre Dame de Lourde Vilvil</t>
  </si>
  <si>
    <t>0099150001</t>
  </si>
  <si>
    <t>K0222048</t>
  </si>
  <si>
    <t>Onekara Kindy</t>
  </si>
  <si>
    <t>K0222215</t>
  </si>
  <si>
    <t>Osten Kindy</t>
  </si>
  <si>
    <t>0084633001</t>
  </si>
  <si>
    <t>K0222198</t>
  </si>
  <si>
    <t>Sama Seventh Day Adventist ECCE</t>
  </si>
  <si>
    <t>K0222034</t>
  </si>
  <si>
    <t>Pelvus</t>
  </si>
  <si>
    <t>0084628001</t>
  </si>
  <si>
    <t>K0222165</t>
  </si>
  <si>
    <t>Petawata</t>
  </si>
  <si>
    <t>K0222037</t>
  </si>
  <si>
    <t>Pialulup</t>
  </si>
  <si>
    <t>K0222487</t>
  </si>
  <si>
    <t>Piamatsina Kindy</t>
  </si>
  <si>
    <t>0084629001</t>
  </si>
  <si>
    <t>K0222489</t>
  </si>
  <si>
    <t>Pianarae (Tapulekoleko) Kindy</t>
  </si>
  <si>
    <t>K0222045</t>
  </si>
  <si>
    <t>Piavot kindy</t>
  </si>
  <si>
    <t>K0222127</t>
  </si>
  <si>
    <t>Porema</t>
  </si>
  <si>
    <t>0087031001</t>
  </si>
  <si>
    <t>K0222512</t>
  </si>
  <si>
    <t>Ravlepa</t>
  </si>
  <si>
    <t>K0221017</t>
  </si>
  <si>
    <t>Reveles</t>
  </si>
  <si>
    <t>K0222077</t>
  </si>
  <si>
    <t>Rowhani</t>
  </si>
  <si>
    <t>0107822001</t>
  </si>
  <si>
    <t>K0222527</t>
  </si>
  <si>
    <t>Sacre Coeur Fanafo</t>
  </si>
  <si>
    <t>K0222206</t>
  </si>
  <si>
    <t>Sakao</t>
  </si>
  <si>
    <t>0098391001</t>
  </si>
  <si>
    <t>K0221014</t>
  </si>
  <si>
    <t>Salehi Kindy</t>
  </si>
  <si>
    <t>K0221023</t>
  </si>
  <si>
    <t>Saleturu</t>
  </si>
  <si>
    <t>0084590001</t>
  </si>
  <si>
    <t>K0222081</t>
  </si>
  <si>
    <t>Santo East - English</t>
  </si>
  <si>
    <t>K0222080</t>
  </si>
  <si>
    <t>Ecole Maternelle De Luganville Est. ECCE</t>
  </si>
  <si>
    <t>0084608001</t>
  </si>
  <si>
    <t>K0222488</t>
  </si>
  <si>
    <t>Sara Kindy</t>
  </si>
  <si>
    <t>0084632001</t>
  </si>
  <si>
    <t>K0222565</t>
  </si>
  <si>
    <t>Show Ground Community</t>
  </si>
  <si>
    <t>K0222160</t>
  </si>
  <si>
    <t>Silaevae</t>
  </si>
  <si>
    <t>0084634001</t>
  </si>
  <si>
    <t>K0222090</t>
  </si>
  <si>
    <t>St. Anne Kindy</t>
  </si>
  <si>
    <t>0084620001</t>
  </si>
  <si>
    <t>K0222036</t>
  </si>
  <si>
    <t>St. Jacques Kindy</t>
  </si>
  <si>
    <t>0084599001</t>
  </si>
  <si>
    <t>K0222329</t>
  </si>
  <si>
    <t>St. Joseph/Rowok</t>
  </si>
  <si>
    <t>0084662001</t>
  </si>
  <si>
    <t>K0222116</t>
  </si>
  <si>
    <t>St. Pierre (Okoro)</t>
  </si>
  <si>
    <t>0084660001</t>
  </si>
  <si>
    <t>K0222071</t>
  </si>
  <si>
    <t>St. Pierre et St. Paul</t>
  </si>
  <si>
    <t>0084655001</t>
  </si>
  <si>
    <t>K0222549</t>
  </si>
  <si>
    <t>St. Raphael Kindy</t>
  </si>
  <si>
    <t>K0222062</t>
  </si>
  <si>
    <t>Ste. Therese Kindy</t>
  </si>
  <si>
    <t>K0221010</t>
  </si>
  <si>
    <t>Sunshine</t>
  </si>
  <si>
    <t>0091201001</t>
  </si>
  <si>
    <t>K0221515</t>
  </si>
  <si>
    <t>Tabunversake kindy</t>
  </si>
  <si>
    <t>0084595001</t>
  </si>
  <si>
    <t>0222475</t>
  </si>
  <si>
    <t>Tafmas Torpen Kindy</t>
  </si>
  <si>
    <t>K0222128</t>
  </si>
  <si>
    <t>Talua</t>
  </si>
  <si>
    <t>0084635001</t>
  </si>
  <si>
    <t>K0222547</t>
  </si>
  <si>
    <t>Talvenbis</t>
  </si>
  <si>
    <t>K0222155</t>
  </si>
  <si>
    <t>Tangoa Komuniti</t>
  </si>
  <si>
    <t>K0222337</t>
  </si>
  <si>
    <t>Tasmalum</t>
  </si>
  <si>
    <t>K0221030</t>
  </si>
  <si>
    <t>Tawiville</t>
  </si>
  <si>
    <t>K0222144</t>
  </si>
  <si>
    <t>Tiasia</t>
  </si>
  <si>
    <t>0084641001</t>
  </si>
  <si>
    <t>K0222147</t>
  </si>
  <si>
    <t>Toa Lui</t>
  </si>
  <si>
    <t>K0222196</t>
  </si>
  <si>
    <t>Torap Pre-School</t>
  </si>
  <si>
    <t>K0221529</t>
  </si>
  <si>
    <t>Tovila</t>
  </si>
  <si>
    <t>K0222130</t>
  </si>
  <si>
    <t>Tovotovo</t>
  </si>
  <si>
    <t>0098502001</t>
  </si>
  <si>
    <t>K0222509</t>
  </si>
  <si>
    <t>Tuhalai Kindy</t>
  </si>
  <si>
    <t>K0222179</t>
  </si>
  <si>
    <t>U.T.S</t>
  </si>
  <si>
    <t>K0222314</t>
  </si>
  <si>
    <t>Valangara  Kindy</t>
  </si>
  <si>
    <t>K0222150</t>
  </si>
  <si>
    <t>Valbei</t>
  </si>
  <si>
    <t>0087032001</t>
  </si>
  <si>
    <t>K0222207</t>
  </si>
  <si>
    <t>Vanco</t>
  </si>
  <si>
    <t>0098426001</t>
  </si>
  <si>
    <t>K0222350</t>
  </si>
  <si>
    <t>Vanvatavui Kindy</t>
  </si>
  <si>
    <t>K0554043</t>
  </si>
  <si>
    <t>Aim Yee</t>
  </si>
  <si>
    <t>Efate</t>
  </si>
  <si>
    <t>Shefa</t>
  </si>
  <si>
    <t>0084819001</t>
  </si>
  <si>
    <t>K0546103</t>
  </si>
  <si>
    <t>Akama Ecce Center</t>
  </si>
  <si>
    <t>Epi</t>
  </si>
  <si>
    <t>0084788001</t>
  </si>
  <si>
    <t>K0546433</t>
  </si>
  <si>
    <t>Amarana Ecce Center</t>
  </si>
  <si>
    <t>0084762001</t>
  </si>
  <si>
    <t>K0559358</t>
  </si>
  <si>
    <t>Amaro Ecce Centre</t>
  </si>
  <si>
    <t>Lelepa</t>
  </si>
  <si>
    <t>0084807001</t>
  </si>
  <si>
    <t>K0557362</t>
  </si>
  <si>
    <t>Amaronea Child Care Center</t>
  </si>
  <si>
    <t>0084806001</t>
  </si>
  <si>
    <t>K0554056</t>
  </si>
  <si>
    <t>Anabrou Annex Sacre Coeur Ecce Center</t>
  </si>
  <si>
    <t>0084830001</t>
  </si>
  <si>
    <t>K0546106</t>
  </si>
  <si>
    <t>Bonkovio Ecce Center</t>
  </si>
  <si>
    <t>0084761001</t>
  </si>
  <si>
    <t>K0546437</t>
  </si>
  <si>
    <t>Burumba Ecce Center</t>
  </si>
  <si>
    <t>K0554490</t>
  </si>
  <si>
    <t>Cascade Sub-division kindy</t>
  </si>
  <si>
    <t>K0554057</t>
  </si>
  <si>
    <t>Cathedral-Sacre coeur</t>
  </si>
  <si>
    <t>K0554054</t>
  </si>
  <si>
    <t>Central Kindy</t>
  </si>
  <si>
    <t>0084753001</t>
  </si>
  <si>
    <t>K0554044</t>
  </si>
  <si>
    <t>Centre Ville</t>
  </si>
  <si>
    <t>0084811001</t>
  </si>
  <si>
    <t>K0554477</t>
  </si>
  <si>
    <t>Club Hippique Ecce Center</t>
  </si>
  <si>
    <t>0140903001</t>
  </si>
  <si>
    <t>K0549400</t>
  </si>
  <si>
    <t>Coconak Ecce Center</t>
  </si>
  <si>
    <t>Tongariki</t>
  </si>
  <si>
    <t>0084779001</t>
  </si>
  <si>
    <t>K0554055</t>
  </si>
  <si>
    <t>Ecole Maternelle d'Anabrou</t>
  </si>
  <si>
    <t>0084752001</t>
  </si>
  <si>
    <t>K0554474</t>
  </si>
  <si>
    <t>Efate Macses Presbyterian Mission Ecce Centre</t>
  </si>
  <si>
    <t>0170001002</t>
  </si>
  <si>
    <t>K0554402</t>
  </si>
  <si>
    <t>Ekipe Ecce Center</t>
  </si>
  <si>
    <t>0084812001</t>
  </si>
  <si>
    <t>K0554447</t>
  </si>
  <si>
    <t>Epau Ecce Centre</t>
  </si>
  <si>
    <t>0084793001</t>
  </si>
  <si>
    <t>K0554458</t>
  </si>
  <si>
    <t>Epule Play Group</t>
  </si>
  <si>
    <t>K0554449</t>
  </si>
  <si>
    <t>Erakor Ecce Centre</t>
  </si>
  <si>
    <t>0084813001</t>
  </si>
  <si>
    <t>K0554137</t>
  </si>
  <si>
    <t>Eratap Ecce Center</t>
  </si>
  <si>
    <t>0084796001</t>
  </si>
  <si>
    <t>K0548313</t>
  </si>
  <si>
    <t>Ere english</t>
  </si>
  <si>
    <t>Tongoa</t>
  </si>
  <si>
    <t>0084771001</t>
  </si>
  <si>
    <t>K0554488</t>
  </si>
  <si>
    <t>Ervan Play Group</t>
  </si>
  <si>
    <t>K0554389</t>
  </si>
  <si>
    <t>Esnaar</t>
  </si>
  <si>
    <t>0084757001</t>
  </si>
  <si>
    <t>K0554424</t>
  </si>
  <si>
    <t>Etas Grace Child Care Center</t>
  </si>
  <si>
    <t>0144373001</t>
  </si>
  <si>
    <t>K0554027</t>
  </si>
  <si>
    <t>Eton</t>
  </si>
  <si>
    <t>0084797001</t>
  </si>
  <si>
    <t>K0554049</t>
  </si>
  <si>
    <t>Fokona Ecce Center</t>
  </si>
  <si>
    <t>0098394001</t>
  </si>
  <si>
    <t>K0554067</t>
  </si>
  <si>
    <t>Freshwota Ecce Centre</t>
  </si>
  <si>
    <t>0084754001</t>
  </si>
  <si>
    <t>K0554398</t>
  </si>
  <si>
    <t>Green Hill Ecce Center</t>
  </si>
  <si>
    <t>0103104001</t>
  </si>
  <si>
    <t>K0548426</t>
  </si>
  <si>
    <t>Hiwelo Ecce Center</t>
  </si>
  <si>
    <t>0084772001</t>
  </si>
  <si>
    <t>K0554497</t>
  </si>
  <si>
    <t>Hope Play Group</t>
  </si>
  <si>
    <t>K0548129</t>
  </si>
  <si>
    <t>Itakoma</t>
  </si>
  <si>
    <t>0084773001</t>
  </si>
  <si>
    <t>K0554454</t>
  </si>
  <si>
    <t>Kavirere Child Care Centre</t>
  </si>
  <si>
    <t>0084829001</t>
  </si>
  <si>
    <t>K0554045</t>
  </si>
  <si>
    <t>Kawenu</t>
  </si>
  <si>
    <t>0084814001</t>
  </si>
  <si>
    <t>K0546429</t>
  </si>
  <si>
    <t>Keta Child Care Center</t>
  </si>
  <si>
    <t>0084770001</t>
  </si>
  <si>
    <t>K0548425</t>
  </si>
  <si>
    <t>Kutundaula</t>
  </si>
  <si>
    <t>0084775001</t>
  </si>
  <si>
    <t>K0560468</t>
  </si>
  <si>
    <t>Lakamalimali Child Care Centre</t>
  </si>
  <si>
    <t>Ifira</t>
  </si>
  <si>
    <t>0084723001</t>
  </si>
  <si>
    <t>K0554324</t>
  </si>
  <si>
    <t>Lamenu Ecce Center</t>
  </si>
  <si>
    <t>0084763001</t>
  </si>
  <si>
    <t>K0554452</t>
  </si>
  <si>
    <t>Lau's Child Care Centre</t>
  </si>
  <si>
    <t>0084828001</t>
  </si>
  <si>
    <t>K0555451</t>
  </si>
  <si>
    <t>Lausake Ecce Centre</t>
  </si>
  <si>
    <t>Emao</t>
  </si>
  <si>
    <t>0084798001</t>
  </si>
  <si>
    <t>K0554495</t>
  </si>
  <si>
    <t>Little Light Play Group</t>
  </si>
  <si>
    <t>K0546439</t>
  </si>
  <si>
    <t>Lokopue Ecce Center</t>
  </si>
  <si>
    <t>0084764001</t>
  </si>
  <si>
    <t>K0554138</t>
  </si>
  <si>
    <t>Lonest Ecce Center</t>
  </si>
  <si>
    <t>0084831001</t>
  </si>
  <si>
    <t>K0546434</t>
  </si>
  <si>
    <t>Lopalis Child Care</t>
  </si>
  <si>
    <t>0084767001</t>
  </si>
  <si>
    <t>K0546432</t>
  </si>
  <si>
    <t>Lopeni Ecce Center</t>
  </si>
  <si>
    <t>0136285003</t>
  </si>
  <si>
    <t>K0554034</t>
  </si>
  <si>
    <t>Lykuky</t>
  </si>
  <si>
    <t>0084802001</t>
  </si>
  <si>
    <t>K0552118</t>
  </si>
  <si>
    <t>Makira Ecce Center</t>
  </si>
  <si>
    <t>Makira</t>
  </si>
  <si>
    <t>0084815001</t>
  </si>
  <si>
    <t>K0554448</t>
  </si>
  <si>
    <t>Malasitabu Ecce Centre</t>
  </si>
  <si>
    <t>0144341001</t>
  </si>
  <si>
    <t>K0554461</t>
  </si>
  <si>
    <t>Malatia Ecce Centre</t>
  </si>
  <si>
    <t>0084816001</t>
  </si>
  <si>
    <t>K0555364</t>
  </si>
  <si>
    <t>Mangarongo</t>
  </si>
  <si>
    <t>0084799001</t>
  </si>
  <si>
    <t>K0554450</t>
  </si>
  <si>
    <t>Manua Ecce Centre</t>
  </si>
  <si>
    <t>0084800001</t>
  </si>
  <si>
    <t>K0554492</t>
  </si>
  <si>
    <t>Marobe kindy</t>
  </si>
  <si>
    <t>0084827001</t>
  </si>
  <si>
    <t>K0555006</t>
  </si>
  <si>
    <t>Marouwia Child Care Center</t>
  </si>
  <si>
    <t>K0554403</t>
  </si>
  <si>
    <t>Matarisu Ecce Center</t>
  </si>
  <si>
    <t>0084801001</t>
  </si>
  <si>
    <t>K0554422</t>
  </si>
  <si>
    <t>Maumau Ecce Center</t>
  </si>
  <si>
    <t>0094551001</t>
  </si>
  <si>
    <t>K0554058</t>
  </si>
  <si>
    <t>Mele Community</t>
  </si>
  <si>
    <t>K0554060</t>
  </si>
  <si>
    <t>Mele NTM (Zion Kindy)</t>
  </si>
  <si>
    <t>K0554501</t>
  </si>
  <si>
    <t>Mini Me DayCare</t>
  </si>
  <si>
    <t>K0554024</t>
  </si>
  <si>
    <t>Nakowia Child Care Center</t>
  </si>
  <si>
    <t>Nguna</t>
  </si>
  <si>
    <t>K0554441</t>
  </si>
  <si>
    <t>Nakuskasaru Ecce Center</t>
  </si>
  <si>
    <t>0138543001</t>
  </si>
  <si>
    <t>K0557444</t>
  </si>
  <si>
    <t>Newora Child Care Center</t>
  </si>
  <si>
    <t>K0546100</t>
  </si>
  <si>
    <t>Nikaura Ecce Center</t>
  </si>
  <si>
    <t>0084791001</t>
  </si>
  <si>
    <t>K0554023</t>
  </si>
  <si>
    <t>Noaiwia Ecce Center</t>
  </si>
  <si>
    <t>K0551440</t>
  </si>
  <si>
    <t>Nofo Ecce Center</t>
  </si>
  <si>
    <t>Emae</t>
  </si>
  <si>
    <t>0084787001</t>
  </si>
  <si>
    <t>K0548128</t>
  </si>
  <si>
    <t>Nottage Ecce Center</t>
  </si>
  <si>
    <t>0084778001</t>
  </si>
  <si>
    <t>K0554356</t>
  </si>
  <si>
    <t>NTCU Ecce Center</t>
  </si>
  <si>
    <t>0087895001</t>
  </si>
  <si>
    <t>K0554396</t>
  </si>
  <si>
    <t>Nuakwananabu Kindy</t>
  </si>
  <si>
    <t>0131781001</t>
  </si>
  <si>
    <t>K0546102</t>
  </si>
  <si>
    <t>Nulnesa Ecce Center</t>
  </si>
  <si>
    <t>K0554140</t>
  </si>
  <si>
    <t>Olwi</t>
  </si>
  <si>
    <t>K0554037</t>
  </si>
  <si>
    <t>Pango ECCE Centre</t>
  </si>
  <si>
    <t>K0554386</t>
  </si>
  <si>
    <t>Pikinini Playtime</t>
  </si>
  <si>
    <t>0125894001</t>
  </si>
  <si>
    <t>K0554519</t>
  </si>
  <si>
    <t>Popowoh ECCE</t>
  </si>
  <si>
    <t>0215449001</t>
  </si>
  <si>
    <t>K0554395</t>
  </si>
  <si>
    <t>Roau  Ecce Center</t>
  </si>
  <si>
    <t>0084823001</t>
  </si>
  <si>
    <t>K0554353</t>
  </si>
  <si>
    <t>Rongdal</t>
  </si>
  <si>
    <t>K0554479</t>
  </si>
  <si>
    <t>Saint Michel Play Group</t>
  </si>
  <si>
    <t>K0546097</t>
  </si>
  <si>
    <t>Sara Ecce Center</t>
  </si>
  <si>
    <t>0084768001</t>
  </si>
  <si>
    <t>K0554338</t>
  </si>
  <si>
    <t>Seaside Community Kindy</t>
  </si>
  <si>
    <t>0087030001</t>
  </si>
  <si>
    <t>K0546381</t>
  </si>
  <si>
    <t>Sikembo Ecce Centre</t>
  </si>
  <si>
    <t>0084769001</t>
  </si>
  <si>
    <t>K0554459</t>
  </si>
  <si>
    <t>St Jean Paul 2 Child Care</t>
  </si>
  <si>
    <t>K0554041</t>
  </si>
  <si>
    <t>St. Josephs Ecce Center</t>
  </si>
  <si>
    <t>K0554462</t>
  </si>
  <si>
    <t>Suango Ecce Centre</t>
  </si>
  <si>
    <t>0084825001</t>
  </si>
  <si>
    <t>K0546108</t>
  </si>
  <si>
    <t>Susana Ecce Center</t>
  </si>
  <si>
    <t>0097114001</t>
  </si>
  <si>
    <t>K0554446</t>
  </si>
  <si>
    <t>Takara Ecce Center</t>
  </si>
  <si>
    <t>0084803001</t>
  </si>
  <si>
    <t>K0554476</t>
  </si>
  <si>
    <t>Tamate Play Group</t>
  </si>
  <si>
    <t>K0554026</t>
  </si>
  <si>
    <t>Tangovawia Ecce Center</t>
  </si>
  <si>
    <t>Pele</t>
  </si>
  <si>
    <t>0084804001</t>
  </si>
  <si>
    <t>K0554341</t>
  </si>
  <si>
    <t>Tanoliu Kindy</t>
  </si>
  <si>
    <t>0084826001</t>
  </si>
  <si>
    <t>K0554019</t>
  </si>
  <si>
    <t>Tasiriki</t>
  </si>
  <si>
    <t>Moso</t>
  </si>
  <si>
    <t>0084808001</t>
  </si>
  <si>
    <t>K0554486</t>
  </si>
  <si>
    <t>Teouma Christian Academy Kindy</t>
  </si>
  <si>
    <t>BSP</t>
  </si>
  <si>
    <t>2001061387</t>
  </si>
  <si>
    <t>K0557443</t>
  </si>
  <si>
    <t>Tuai-Vau Child Care Center</t>
  </si>
  <si>
    <t>0084805001</t>
  </si>
  <si>
    <t>K0554467</t>
  </si>
  <si>
    <t>Vanuatu Independent Pikinini</t>
  </si>
  <si>
    <t>K0554465</t>
  </si>
  <si>
    <t>Victory School of Hope Ecce Centre</t>
  </si>
  <si>
    <t>0130035001</t>
  </si>
  <si>
    <t>K0554080</t>
  </si>
  <si>
    <t>Vila East</t>
  </si>
  <si>
    <t>0084755001</t>
  </si>
  <si>
    <t>K0554042</t>
  </si>
  <si>
    <t>Vila North</t>
  </si>
  <si>
    <t>0084756001</t>
  </si>
  <si>
    <t>K0664172</t>
  </si>
  <si>
    <t>Alofa Community christian school</t>
  </si>
  <si>
    <t>Tanna</t>
  </si>
  <si>
    <t>Tafea</t>
  </si>
  <si>
    <t>0084956001</t>
  </si>
  <si>
    <t>K0664119</t>
  </si>
  <si>
    <t>Bethel 2</t>
  </si>
  <si>
    <t>0087412001</t>
  </si>
  <si>
    <t>K0667500</t>
  </si>
  <si>
    <t>Blue Water Kindy</t>
  </si>
  <si>
    <t>Aneityum</t>
  </si>
  <si>
    <t>0085008001</t>
  </si>
  <si>
    <t>K0664459</t>
  </si>
  <si>
    <t>Dick Comminuty Kindy</t>
  </si>
  <si>
    <t>0084958001</t>
  </si>
  <si>
    <t>K0663031</t>
  </si>
  <si>
    <t>Dillons Bay</t>
  </si>
  <si>
    <t>Erromango</t>
  </si>
  <si>
    <t>0084951001</t>
  </si>
  <si>
    <t>K0664430</t>
  </si>
  <si>
    <t>Enfitanna</t>
  </si>
  <si>
    <t>0085023001</t>
  </si>
  <si>
    <t>K0664457</t>
  </si>
  <si>
    <t>Enikis Kindy</t>
  </si>
  <si>
    <t>0098393001</t>
  </si>
  <si>
    <t>K0663461</t>
  </si>
  <si>
    <t>Enimillen (isaka) kindy</t>
  </si>
  <si>
    <t>0084964001</t>
  </si>
  <si>
    <t>K0663020</t>
  </si>
  <si>
    <t>Eniu</t>
  </si>
  <si>
    <t>0084955001</t>
  </si>
  <si>
    <t>K0664066</t>
  </si>
  <si>
    <t>Fetukai</t>
  </si>
  <si>
    <t>K0667001</t>
  </si>
  <si>
    <t>Galalee ECCE</t>
  </si>
  <si>
    <t>K0664552</t>
  </si>
  <si>
    <t>Ianapkasu Kindy</t>
  </si>
  <si>
    <t>0084959001</t>
  </si>
  <si>
    <t>K0664108</t>
  </si>
  <si>
    <t>Ianmarei</t>
  </si>
  <si>
    <t>0084972001</t>
  </si>
  <si>
    <t>K0664547</t>
  </si>
  <si>
    <t>Iasitu Kindy</t>
  </si>
  <si>
    <t>K0664122</t>
  </si>
  <si>
    <t>Iekel Kindy</t>
  </si>
  <si>
    <t>0084999001</t>
  </si>
  <si>
    <t>K0664499</t>
  </si>
  <si>
    <t>Ielkis Kindy</t>
  </si>
  <si>
    <t>K0664106</t>
  </si>
  <si>
    <t>Ieruareng</t>
  </si>
  <si>
    <t>0085118001</t>
  </si>
  <si>
    <t>K0664152</t>
  </si>
  <si>
    <t>Ietap</t>
  </si>
  <si>
    <t>K0664478</t>
  </si>
  <si>
    <t>Ikiti Maternelle</t>
  </si>
  <si>
    <t>K0664540</t>
  </si>
  <si>
    <t>Ikunauka Kindy</t>
  </si>
  <si>
    <t>K0664539</t>
  </si>
  <si>
    <t>Ikwaraka Kindy</t>
  </si>
  <si>
    <t>K0664083</t>
  </si>
  <si>
    <t>Ilmanga Kindy</t>
  </si>
  <si>
    <t>0084982001</t>
  </si>
  <si>
    <t>K0664481</t>
  </si>
  <si>
    <t>Imafen Kindy</t>
  </si>
  <si>
    <t>0085024001</t>
  </si>
  <si>
    <t>K0664130</t>
  </si>
  <si>
    <t>Imaio</t>
  </si>
  <si>
    <t>K0664449</t>
  </si>
  <si>
    <t>Imaki Kindy</t>
  </si>
  <si>
    <t>0085026001</t>
  </si>
  <si>
    <t>K0664179</t>
  </si>
  <si>
    <t>Imanaka</t>
  </si>
  <si>
    <t>0084960001</t>
  </si>
  <si>
    <t>K0664053</t>
  </si>
  <si>
    <t>Imaru Kindy</t>
  </si>
  <si>
    <t>0085027001</t>
  </si>
  <si>
    <t>K0664059</t>
  </si>
  <si>
    <t>Isaka</t>
  </si>
  <si>
    <t>K0664527</t>
  </si>
  <si>
    <t>Itaku Kindy</t>
  </si>
  <si>
    <t>K0664519</t>
  </si>
  <si>
    <t>Iwel Kindy</t>
  </si>
  <si>
    <t>K0664137</t>
  </si>
  <si>
    <t>Iwinmit</t>
  </si>
  <si>
    <t>0084968001</t>
  </si>
  <si>
    <t>K0664101</t>
  </si>
  <si>
    <t>Kamahau 1</t>
  </si>
  <si>
    <t>0085028001</t>
  </si>
  <si>
    <t>K0664549</t>
  </si>
  <si>
    <t>Kwamera Kindy</t>
  </si>
  <si>
    <t>K0664555</t>
  </si>
  <si>
    <t>Kwanpaku kindy</t>
  </si>
  <si>
    <t>K0664156</t>
  </si>
  <si>
    <t>Lamanaruan</t>
  </si>
  <si>
    <t>0085017001</t>
  </si>
  <si>
    <t>K0664447</t>
  </si>
  <si>
    <t>Lamasak</t>
  </si>
  <si>
    <t>0084992001</t>
  </si>
  <si>
    <t>K0664178</t>
  </si>
  <si>
    <t>Lamnatou</t>
  </si>
  <si>
    <t>0084976001</t>
  </si>
  <si>
    <t>K0664561</t>
  </si>
  <si>
    <t>Lapasilis Kindy</t>
  </si>
  <si>
    <t>0161543001</t>
  </si>
  <si>
    <t>K0664440</t>
  </si>
  <si>
    <t>Latun Middle Bush Kindy</t>
  </si>
  <si>
    <t>0085124001</t>
  </si>
  <si>
    <t>K0664131</t>
  </si>
  <si>
    <t>Latun West Tanna</t>
  </si>
  <si>
    <t>0085013001</t>
  </si>
  <si>
    <t>K0664433</t>
  </si>
  <si>
    <t>Lautapunga Kindy</t>
  </si>
  <si>
    <t>0085121001</t>
  </si>
  <si>
    <t>K0664127</t>
  </si>
  <si>
    <t>Lenakel Harbour View</t>
  </si>
  <si>
    <t>0084980001</t>
  </si>
  <si>
    <t>K0664077</t>
  </si>
  <si>
    <t>Lenaken</t>
  </si>
  <si>
    <t>K0664074</t>
  </si>
  <si>
    <t>Loanialu</t>
  </si>
  <si>
    <t>0085004001</t>
  </si>
  <si>
    <t>K0664056</t>
  </si>
  <si>
    <t>Lonaluilu (Lamenaura)</t>
  </si>
  <si>
    <t>0085122001</t>
  </si>
  <si>
    <t>K0664436</t>
  </si>
  <si>
    <t>Loukaru</t>
  </si>
  <si>
    <t>K0664049</t>
  </si>
  <si>
    <t>Lounahunu</t>
  </si>
  <si>
    <t>K0664542</t>
  </si>
  <si>
    <t>Ecole Maternelle De Lenamtahin</t>
  </si>
  <si>
    <t>0085119001</t>
  </si>
  <si>
    <t>K0664534</t>
  </si>
  <si>
    <t>Lounapkiko Kindy</t>
  </si>
  <si>
    <t>0085012001</t>
  </si>
  <si>
    <t>K0664503</t>
  </si>
  <si>
    <t>Lowenata</t>
  </si>
  <si>
    <t>0098392001</t>
  </si>
  <si>
    <t>K0664518</t>
  </si>
  <si>
    <t>Lowieru Kindy</t>
  </si>
  <si>
    <t>K0664081</t>
  </si>
  <si>
    <t>Lowmia</t>
  </si>
  <si>
    <t>K0663019</t>
  </si>
  <si>
    <t>Lownapekruan</t>
  </si>
  <si>
    <t>K0664080</t>
  </si>
  <si>
    <t>Nasuman</t>
  </si>
  <si>
    <t>0084987001</t>
  </si>
  <si>
    <t>K0664160</t>
  </si>
  <si>
    <t>Nowanagei</t>
  </si>
  <si>
    <t>0084965001</t>
  </si>
  <si>
    <t>K0664482</t>
  </si>
  <si>
    <t>NTM Kwansiwi Kindy</t>
  </si>
  <si>
    <t>K0663462</t>
  </si>
  <si>
    <t>Port melou</t>
  </si>
  <si>
    <t>0084948001</t>
  </si>
  <si>
    <t>K0667006</t>
  </si>
  <si>
    <t>Simeona</t>
  </si>
  <si>
    <t>K0663465</t>
  </si>
  <si>
    <t>Sivnu Kindy</t>
  </si>
  <si>
    <t>0084950001</t>
  </si>
  <si>
    <t>K0667011</t>
  </si>
  <si>
    <t>St. Pitres</t>
  </si>
  <si>
    <t>K0664537</t>
  </si>
  <si>
    <t>Tanmaren Kindy</t>
  </si>
  <si>
    <t>K0663030</t>
  </si>
  <si>
    <t>Tapisi</t>
  </si>
  <si>
    <t>0085014001</t>
  </si>
  <si>
    <t>K0664545</t>
  </si>
  <si>
    <t>Tawiak kindy</t>
  </si>
  <si>
    <t>K0664117</t>
  </si>
  <si>
    <t>Tennis Futuna Kindy</t>
  </si>
  <si>
    <t>K0664560</t>
  </si>
  <si>
    <t>Toripar Kindy</t>
  </si>
  <si>
    <t>K0664044</t>
  </si>
  <si>
    <t>Tuhu</t>
  </si>
  <si>
    <t>0084998001</t>
  </si>
  <si>
    <t>K0667004</t>
  </si>
  <si>
    <t>Umetch</t>
  </si>
  <si>
    <t>0085126001</t>
  </si>
  <si>
    <t>K0664498</t>
  </si>
  <si>
    <t>Waisisi Kasali</t>
  </si>
  <si>
    <t>0084954001</t>
  </si>
  <si>
    <t>K0104096</t>
  </si>
  <si>
    <t>Baldwin Lonsdale Memorial</t>
  </si>
  <si>
    <t>Vanua Lava</t>
  </si>
  <si>
    <t>Torba</t>
  </si>
  <si>
    <t>0084581001</t>
  </si>
  <si>
    <t>K0101025</t>
  </si>
  <si>
    <t>Dolap</t>
  </si>
  <si>
    <t>Gaua</t>
  </si>
  <si>
    <t>0084563001</t>
  </si>
  <si>
    <t>K0106044</t>
  </si>
  <si>
    <t>Gneretuvuro Kindy</t>
  </si>
  <si>
    <t>0098403001</t>
  </si>
  <si>
    <t>K0104129</t>
  </si>
  <si>
    <t>Humility Letiwial Kindy</t>
  </si>
  <si>
    <t>K0109053</t>
  </si>
  <si>
    <t>Leara Model Kindy</t>
  </si>
  <si>
    <t>Ureparapara</t>
  </si>
  <si>
    <t>0084576001</t>
  </si>
  <si>
    <t>K0101101</t>
  </si>
  <si>
    <t>Leonqe Kindy</t>
  </si>
  <si>
    <t>K0101006</t>
  </si>
  <si>
    <t>Lewes</t>
  </si>
  <si>
    <t>0084559001</t>
  </si>
  <si>
    <t>K0101116</t>
  </si>
  <si>
    <t>Losalava Kindy</t>
  </si>
  <si>
    <t>K0114114</t>
  </si>
  <si>
    <t>Mahi</t>
  </si>
  <si>
    <t>0084575001</t>
  </si>
  <si>
    <t>K0104117</t>
  </si>
  <si>
    <t>Nelson Kindy</t>
  </si>
  <si>
    <t>0084568001</t>
  </si>
  <si>
    <t>K0103030</t>
  </si>
  <si>
    <t>Nergar</t>
  </si>
  <si>
    <t>Mere Lava</t>
  </si>
  <si>
    <t>0084565001</t>
  </si>
  <si>
    <t>K0106102</t>
  </si>
  <si>
    <t>Pasalele Kindy</t>
  </si>
  <si>
    <t>Mota</t>
  </si>
  <si>
    <t>0084574001</t>
  </si>
  <si>
    <t>K0105128</t>
  </si>
  <si>
    <t>Rah Kindy</t>
  </si>
  <si>
    <t>0084573001</t>
  </si>
  <si>
    <t>K0104135</t>
  </si>
  <si>
    <t>Royel Kindy</t>
  </si>
  <si>
    <t>0084560001</t>
  </si>
  <si>
    <t>K0101026</t>
  </si>
  <si>
    <t>Ruruw</t>
  </si>
  <si>
    <t>K0101110</t>
  </si>
  <si>
    <t>Salgorgor (Atkor)</t>
  </si>
  <si>
    <t>0084562001</t>
  </si>
  <si>
    <t>K0101121</t>
  </si>
  <si>
    <t>Santa-Maria</t>
  </si>
  <si>
    <t>K0101122</t>
  </si>
  <si>
    <t>Sarantar</t>
  </si>
  <si>
    <t>0084561001</t>
  </si>
  <si>
    <t>K0104141</t>
  </si>
  <si>
    <t>Serevagal</t>
  </si>
  <si>
    <t>K0101142</t>
  </si>
  <si>
    <t>Silva Memorial Kindy</t>
  </si>
  <si>
    <t>K0104059</t>
  </si>
  <si>
    <t>Singerlap</t>
  </si>
  <si>
    <t>0084569001</t>
  </si>
  <si>
    <t>K0103029</t>
  </si>
  <si>
    <t>Tasvare</t>
  </si>
  <si>
    <t>0084567001</t>
  </si>
  <si>
    <t>K0104130</t>
  </si>
  <si>
    <t>Tegar Malau Kindy</t>
  </si>
  <si>
    <t>K0105118</t>
  </si>
  <si>
    <t>Telhei Kindy</t>
  </si>
  <si>
    <t>Mota Lava</t>
  </si>
  <si>
    <t>0084572001</t>
  </si>
  <si>
    <t>K0105040</t>
  </si>
  <si>
    <t>Telvet</t>
  </si>
  <si>
    <t>0084580001</t>
  </si>
  <si>
    <t>K0103028</t>
  </si>
  <si>
    <t>Vaes</t>
  </si>
  <si>
    <t>0084564001</t>
  </si>
  <si>
    <t>K0101099</t>
  </si>
  <si>
    <t>Vaget Kindy</t>
  </si>
  <si>
    <t>K0105093</t>
  </si>
  <si>
    <t>Wongyeskei</t>
  </si>
  <si>
    <t>K0222118</t>
  </si>
  <si>
    <t>Venie</t>
  </si>
  <si>
    <t>0084669001</t>
  </si>
  <si>
    <t>K0222122</t>
  </si>
  <si>
    <t>Vovlei</t>
  </si>
  <si>
    <t>0084637001</t>
  </si>
  <si>
    <t>K0222099</t>
  </si>
  <si>
    <t>Vunabulu</t>
  </si>
  <si>
    <t>0084638001</t>
  </si>
  <si>
    <t>K0222312</t>
  </si>
  <si>
    <t>Vunakariakara</t>
  </si>
  <si>
    <t>0098405001</t>
  </si>
  <si>
    <t>K0222484</t>
  </si>
  <si>
    <t>Vunarei Kindy</t>
  </si>
  <si>
    <t>K0222322</t>
  </si>
  <si>
    <t>Vunavosi</t>
  </si>
  <si>
    <t>K0222205</t>
  </si>
  <si>
    <t>Vusfongo Model Kindy</t>
  </si>
  <si>
    <t>0098407001</t>
  </si>
  <si>
    <t>K0222052</t>
  </si>
  <si>
    <t>Vusiroro</t>
  </si>
  <si>
    <t>0084668001</t>
  </si>
  <si>
    <t>K0222113</t>
  </si>
  <si>
    <t>Wailapa</t>
  </si>
  <si>
    <t>K0222170</t>
  </si>
  <si>
    <t>Wunon</t>
  </si>
  <si>
    <t>K0222178</t>
  </si>
  <si>
    <t>Wunpuko</t>
  </si>
  <si>
    <t>K0222136</t>
  </si>
  <si>
    <t>Zion Echo</t>
  </si>
  <si>
    <t>0103854001</t>
  </si>
  <si>
    <t>K0546431</t>
  </si>
  <si>
    <t>Yevali Ecce Center</t>
  </si>
  <si>
    <t>K0554453</t>
  </si>
  <si>
    <t>Yvone Webber Child Care Centre</t>
  </si>
  <si>
    <t>K0664129</t>
  </si>
  <si>
    <t>Ianpinan ECCE</t>
  </si>
  <si>
    <t>K0664533</t>
  </si>
  <si>
    <t>Leneai Kindy</t>
  </si>
  <si>
    <t>0016936001</t>
  </si>
  <si>
    <t>K0664576</t>
  </si>
  <si>
    <t>Imarapu ECCE</t>
  </si>
  <si>
    <t>0085018001</t>
  </si>
  <si>
    <t>K0664135</t>
  </si>
  <si>
    <t>Yavenkula ECCE</t>
  </si>
  <si>
    <t>0085002001</t>
  </si>
  <si>
    <t>GRAND TOTAL</t>
  </si>
  <si>
    <t xml:space="preserve"> ECCE eligible Tranche 2 30%-2025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</si>
</sst>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name val="Aptos Display"/>
      <family val="2"/>
      <scheme val="major"/>
    </font>
    <font>
      <b/>
      <sz val="12"/>
      <color rgb="FF0070C0"/>
      <name val="Aptos Display"/>
      <family val="2"/>
      <scheme val="major"/>
    </font>
    <font>
      <b/>
      <sz val="12"/>
      <name val="Aptos Display"/>
      <family val="2"/>
      <scheme val="major"/>
    </font>
    <font>
      <b/>
      <sz val="22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12"/>
      <color indexed="8"/>
      <name val="Aptos Display"/>
      <family val="2"/>
      <scheme val="major"/>
    </font>
    <font>
      <b/>
      <sz val="10"/>
      <name val="Arial"/>
      <family val="2"/>
    </font>
    <font>
      <sz val="10"/>
      <name val="Arial"/>
      <family val="2"/>
    </font>
    <font>
      <sz val="12"/>
      <color theme="9" tint="-0.249977111117893"/>
      <name val="Aptos Display"/>
      <family val="2"/>
      <scheme val="major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164" fontId="2" fillId="0" borderId="0" xfId="1" applyNumberFormat="1" applyFont="1" applyFill="1"/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3" fillId="0" borderId="0" xfId="1" applyNumberFormat="1" applyFont="1" applyFill="1"/>
    <xf numFmtId="164" fontId="4" fillId="0" borderId="0" xfId="1" applyNumberFormat="1" applyFont="1"/>
    <xf numFmtId="0" fontId="2" fillId="0" borderId="0" xfId="0" applyFont="1"/>
    <xf numFmtId="164" fontId="2" fillId="0" borderId="2" xfId="1" applyNumberFormat="1" applyFont="1" applyFill="1" applyBorder="1"/>
    <xf numFmtId="164" fontId="7" fillId="0" borderId="2" xfId="1" applyNumberFormat="1" applyFont="1" applyFill="1" applyBorder="1" applyAlignment="1" applyProtection="1">
      <alignment vertical="top" readingOrder="1"/>
      <protection locked="0"/>
    </xf>
    <xf numFmtId="164" fontId="7" fillId="0" borderId="2" xfId="1" applyNumberFormat="1" applyFont="1" applyFill="1" applyBorder="1" applyAlignment="1" applyProtection="1">
      <alignment vertical="top" wrapText="1"/>
      <protection locked="0"/>
    </xf>
    <xf numFmtId="164" fontId="7" fillId="0" borderId="2" xfId="1" applyNumberFormat="1" applyFont="1" applyFill="1" applyBorder="1" applyAlignment="1" applyProtection="1">
      <alignment horizontal="center" vertical="top" readingOrder="1"/>
      <protection locked="0"/>
    </xf>
    <xf numFmtId="164" fontId="3" fillId="0" borderId="2" xfId="1" applyNumberFormat="1" applyFont="1" applyFill="1" applyBorder="1" applyAlignment="1"/>
    <xf numFmtId="164" fontId="8" fillId="0" borderId="1" xfId="1" applyNumberFormat="1" applyFont="1" applyFill="1" applyBorder="1" applyAlignment="1">
      <alignment horizontal="center"/>
    </xf>
    <xf numFmtId="164" fontId="2" fillId="0" borderId="1" xfId="1" applyNumberFormat="1" applyFont="1" applyFill="1" applyBorder="1"/>
    <xf numFmtId="164" fontId="7" fillId="0" borderId="1" xfId="1" applyNumberFormat="1" applyFont="1" applyFill="1" applyBorder="1" applyAlignment="1" applyProtection="1">
      <alignment vertical="top" readingOrder="1"/>
      <protection locked="0"/>
    </xf>
    <xf numFmtId="164" fontId="7" fillId="0" borderId="1" xfId="1" applyNumberFormat="1" applyFont="1" applyFill="1" applyBorder="1" applyAlignment="1" applyProtection="1">
      <alignment vertical="top" wrapText="1"/>
      <protection locked="0"/>
    </xf>
    <xf numFmtId="164" fontId="7" fillId="0" borderId="1" xfId="1" applyNumberFormat="1" applyFont="1" applyFill="1" applyBorder="1" applyAlignment="1" applyProtection="1">
      <alignment horizontal="center" vertical="top" readingOrder="1"/>
      <protection locked="0"/>
    </xf>
    <xf numFmtId="164" fontId="2" fillId="0" borderId="1" xfId="1" applyNumberFormat="1" applyFont="1" applyFill="1" applyBorder="1" applyAlignment="1" applyProtection="1">
      <alignment vertical="top" readingOrder="1"/>
      <protection locked="0"/>
    </xf>
    <xf numFmtId="164" fontId="2" fillId="0" borderId="1" xfId="1" applyNumberFormat="1" applyFont="1" applyFill="1" applyBorder="1" applyAlignment="1" applyProtection="1">
      <alignment vertical="top" wrapText="1"/>
      <protection locked="0"/>
    </xf>
    <xf numFmtId="164" fontId="2" fillId="0" borderId="1" xfId="1" applyNumberFormat="1" applyFont="1" applyFill="1" applyBorder="1" applyAlignment="1" applyProtection="1">
      <alignment horizontal="center" vertical="top" readingOrder="1"/>
      <protection locked="0"/>
    </xf>
    <xf numFmtId="164" fontId="2" fillId="0" borderId="1" xfId="1" applyNumberFormat="1" applyFont="1" applyFill="1" applyBorder="1" applyAlignment="1">
      <alignment wrapText="1"/>
    </xf>
    <xf numFmtId="164" fontId="2" fillId="0" borderId="1" xfId="1" quotePrefix="1" applyNumberFormat="1" applyFont="1" applyFill="1" applyBorder="1"/>
    <xf numFmtId="164" fontId="2" fillId="0" borderId="1" xfId="1" quotePrefix="1" applyNumberFormat="1" applyFont="1" applyFill="1" applyBorder="1" applyAlignment="1" applyProtection="1">
      <alignment vertical="top" readingOrder="1"/>
      <protection locked="0"/>
    </xf>
    <xf numFmtId="164" fontId="7" fillId="0" borderId="1" xfId="1" quotePrefix="1" applyNumberFormat="1" applyFont="1" applyFill="1" applyBorder="1" applyAlignment="1" applyProtection="1">
      <alignment vertical="top" readingOrder="1"/>
      <protection locked="0"/>
    </xf>
    <xf numFmtId="164" fontId="2" fillId="0" borderId="0" xfId="1" applyNumberFormat="1" applyFont="1" applyFill="1" applyBorder="1" applyAlignment="1" applyProtection="1">
      <alignment vertical="top" readingOrder="1"/>
      <protection locked="0"/>
    </xf>
    <xf numFmtId="0" fontId="9" fillId="0" borderId="1" xfId="0" applyFont="1" applyBorder="1"/>
    <xf numFmtId="0" fontId="10" fillId="0" borderId="0" xfId="0" applyFont="1"/>
    <xf numFmtId="164" fontId="7" fillId="0" borderId="3" xfId="1" applyNumberFormat="1" applyFont="1" applyFill="1" applyBorder="1" applyAlignment="1" applyProtection="1">
      <alignment vertical="top" readingOrder="1"/>
      <protection locked="0"/>
    </xf>
    <xf numFmtId="164" fontId="7" fillId="0" borderId="1" xfId="1" applyNumberFormat="1" applyFont="1" applyFill="1" applyBorder="1" applyAlignment="1" applyProtection="1">
      <alignment horizontal="center" vertical="top"/>
      <protection locked="0"/>
    </xf>
    <xf numFmtId="164" fontId="7" fillId="0" borderId="1" xfId="1" applyNumberFormat="1" applyFont="1" applyFill="1" applyBorder="1" applyAlignment="1" applyProtection="1">
      <alignment horizontal="left" vertical="top" readingOrder="1"/>
      <protection locked="0"/>
    </xf>
    <xf numFmtId="164" fontId="2" fillId="0" borderId="1" xfId="1" applyNumberFormat="1" applyFont="1" applyFill="1" applyBorder="1" applyAlignment="1" applyProtection="1">
      <alignment horizontal="left" vertical="top" readingOrder="1"/>
      <protection locked="0"/>
    </xf>
    <xf numFmtId="0" fontId="7" fillId="0" borderId="1" xfId="0" applyFont="1" applyBorder="1" applyAlignment="1" applyProtection="1">
      <alignment vertical="top" readingOrder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top" readingOrder="1"/>
      <protection locked="0"/>
    </xf>
    <xf numFmtId="0" fontId="0" fillId="0" borderId="1" xfId="0" applyBorder="1"/>
    <xf numFmtId="164" fontId="9" fillId="0" borderId="4" xfId="1" applyNumberFormat="1" applyFont="1" applyFill="1" applyBorder="1" applyAlignment="1" applyProtection="1">
      <alignment vertical="top" wrapText="1" readingOrder="1"/>
      <protection locked="0"/>
    </xf>
    <xf numFmtId="164" fontId="7" fillId="0" borderId="5" xfId="1" applyNumberFormat="1" applyFont="1" applyFill="1" applyBorder="1" applyAlignment="1" applyProtection="1">
      <alignment vertical="top" readingOrder="1"/>
      <protection locked="0"/>
    </xf>
    <xf numFmtId="164" fontId="4" fillId="3" borderId="1" xfId="1" applyNumberFormat="1" applyFont="1" applyFill="1" applyBorder="1" applyAlignment="1" applyProtection="1">
      <alignment vertical="center" wrapText="1" readingOrder="1"/>
      <protection locked="0"/>
    </xf>
    <xf numFmtId="164" fontId="6" fillId="3" borderId="1" xfId="1" applyNumberFormat="1" applyFont="1" applyFill="1" applyBorder="1" applyAlignment="1" applyProtection="1">
      <alignment vertical="center" wrapText="1" readingOrder="1"/>
      <protection locked="0"/>
    </xf>
    <xf numFmtId="164" fontId="6" fillId="3" borderId="1" xfId="1" applyNumberFormat="1" applyFont="1" applyFill="1" applyBorder="1" applyAlignment="1" applyProtection="1">
      <alignment vertical="center" wrapText="1"/>
      <protection locked="0"/>
    </xf>
    <xf numFmtId="164" fontId="3" fillId="3" borderId="1" xfId="1" applyNumberFormat="1" applyFont="1" applyFill="1" applyBorder="1" applyAlignment="1" applyProtection="1">
      <alignment vertical="center" wrapText="1" readingOrder="1"/>
      <protection locked="0"/>
    </xf>
    <xf numFmtId="164" fontId="7" fillId="4" borderId="2" xfId="1" applyNumberFormat="1" applyFont="1" applyFill="1" applyBorder="1" applyAlignment="1" applyProtection="1">
      <alignment vertical="top" readingOrder="1"/>
      <protection locked="0"/>
    </xf>
    <xf numFmtId="164" fontId="7" fillId="4" borderId="1" xfId="1" applyNumberFormat="1" applyFont="1" applyFill="1" applyBorder="1" applyAlignment="1" applyProtection="1">
      <alignment vertical="top" readingOrder="1"/>
      <protection locked="0"/>
    </xf>
    <xf numFmtId="164" fontId="2" fillId="4" borderId="1" xfId="1" applyNumberFormat="1" applyFont="1" applyFill="1" applyBorder="1" applyAlignment="1" applyProtection="1">
      <alignment vertical="top" readingOrder="1"/>
      <protection locked="0"/>
    </xf>
    <xf numFmtId="164" fontId="2" fillId="4" borderId="1" xfId="1" applyNumberFormat="1" applyFont="1" applyFill="1" applyBorder="1"/>
    <xf numFmtId="164" fontId="2" fillId="4" borderId="0" xfId="1" applyNumberFormat="1" applyFont="1" applyFill="1" applyBorder="1" applyAlignment="1" applyProtection="1">
      <alignment vertical="top" readingOrder="1"/>
      <protection locked="0"/>
    </xf>
    <xf numFmtId="0" fontId="9" fillId="4" borderId="1" xfId="0" applyFont="1" applyFill="1" applyBorder="1"/>
    <xf numFmtId="164" fontId="2" fillId="4" borderId="1" xfId="1" quotePrefix="1" applyNumberFormat="1" applyFont="1" applyFill="1" applyBorder="1" applyAlignment="1" applyProtection="1">
      <alignment vertical="top" readingOrder="1"/>
      <protection locked="0"/>
    </xf>
    <xf numFmtId="0" fontId="7" fillId="4" borderId="1" xfId="0" applyFont="1" applyFill="1" applyBorder="1" applyAlignment="1" applyProtection="1">
      <alignment vertical="top" readingOrder="1"/>
      <protection locked="0"/>
    </xf>
    <xf numFmtId="0" fontId="11" fillId="2" borderId="1" xfId="0" applyFont="1" applyFill="1" applyBorder="1"/>
    <xf numFmtId="164" fontId="11" fillId="2" borderId="1" xfId="0" applyNumberFormat="1" applyFont="1" applyFill="1" applyBorder="1"/>
    <xf numFmtId="164" fontId="5" fillId="0" borderId="0" xfId="1" applyNumberFormat="1" applyFont="1" applyBorder="1" applyAlignment="1">
      <alignment horizontal="center"/>
    </xf>
    <xf numFmtId="164" fontId="5" fillId="0" borderId="0" xfId="1" applyNumberFormat="1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2CF57-5F18-406F-9E81-EF46DD440511}">
  <dimension ref="A1:M533"/>
  <sheetViews>
    <sheetView tabSelected="1" workbookViewId="0">
      <selection activeCell="M9" sqref="M9"/>
    </sheetView>
  </sheetViews>
  <sheetFormatPr defaultRowHeight="15" x14ac:dyDescent="0.25"/>
  <cols>
    <col min="1" max="1" width="5.85546875" bestFit="1" customWidth="1"/>
    <col min="2" max="2" width="11.7109375" bestFit="1" customWidth="1"/>
    <col min="3" max="3" width="47.42578125" bestFit="1" customWidth="1"/>
    <col min="4" max="4" width="11.85546875" bestFit="1" customWidth="1"/>
    <col min="5" max="5" width="8.85546875" bestFit="1" customWidth="1"/>
    <col min="6" max="6" width="11.140625" bestFit="1" customWidth="1"/>
    <col min="7" max="7" width="14" bestFit="1" customWidth="1"/>
    <col min="8" max="8" width="24.5703125" customWidth="1"/>
    <col min="9" max="9" width="23.7109375" bestFit="1" customWidth="1"/>
  </cols>
  <sheetData>
    <row r="1" spans="1:13" ht="15.75" x14ac:dyDescent="0.25">
      <c r="A1" s="1"/>
      <c r="B1" s="1"/>
      <c r="C1" s="2"/>
      <c r="D1" s="3"/>
      <c r="E1" s="3"/>
      <c r="F1" s="2"/>
      <c r="G1" s="2"/>
      <c r="H1" s="4"/>
      <c r="I1" s="5"/>
      <c r="J1" s="6"/>
      <c r="K1" s="6"/>
      <c r="L1" s="6"/>
      <c r="M1" s="6"/>
    </row>
    <row r="2" spans="1:13" ht="15.75" x14ac:dyDescent="0.25">
      <c r="A2" s="1"/>
      <c r="B2" s="1"/>
      <c r="C2" s="2"/>
      <c r="D2" s="3"/>
      <c r="E2" s="2"/>
      <c r="F2" s="2"/>
      <c r="G2" s="2"/>
      <c r="H2" s="4"/>
      <c r="I2" s="5"/>
      <c r="J2" s="6"/>
      <c r="K2" s="6"/>
      <c r="L2" s="6"/>
      <c r="M2" s="6"/>
    </row>
    <row r="3" spans="1:13" ht="0.75" customHeight="1" x14ac:dyDescent="0.25">
      <c r="A3" s="1"/>
      <c r="B3" s="1"/>
      <c r="C3" s="2"/>
      <c r="D3" s="3"/>
      <c r="E3" s="2"/>
      <c r="F3" s="2"/>
      <c r="G3" s="2"/>
      <c r="H3" s="4"/>
      <c r="I3" s="5"/>
      <c r="J3" s="6"/>
      <c r="K3" s="6"/>
      <c r="L3" s="6"/>
      <c r="M3" s="6"/>
    </row>
    <row r="4" spans="1:13" ht="42.75" customHeight="1" x14ac:dyDescent="0.45">
      <c r="A4" s="51" t="s">
        <v>1450</v>
      </c>
      <c r="B4" s="52"/>
      <c r="C4" s="51"/>
      <c r="D4" s="51"/>
      <c r="E4" s="51"/>
      <c r="F4" s="51"/>
      <c r="G4" s="51"/>
      <c r="H4" s="51"/>
      <c r="I4" s="51"/>
      <c r="J4" s="6"/>
      <c r="K4" s="6"/>
      <c r="L4" s="6"/>
      <c r="M4" s="6"/>
    </row>
    <row r="5" spans="1:13" ht="91.5" customHeight="1" x14ac:dyDescent="0.25">
      <c r="A5" s="37" t="s">
        <v>0</v>
      </c>
      <c r="B5" s="38" t="s">
        <v>1</v>
      </c>
      <c r="C5" s="38" t="s">
        <v>2</v>
      </c>
      <c r="D5" s="39" t="s">
        <v>3</v>
      </c>
      <c r="E5" s="38" t="s">
        <v>4</v>
      </c>
      <c r="F5" s="38" t="s">
        <v>5</v>
      </c>
      <c r="G5" s="38" t="s">
        <v>6</v>
      </c>
      <c r="H5" s="40" t="s">
        <v>7</v>
      </c>
      <c r="I5" s="38" t="s">
        <v>8</v>
      </c>
      <c r="J5" s="6"/>
      <c r="K5" s="6"/>
      <c r="L5" s="6"/>
      <c r="M5" s="6"/>
    </row>
    <row r="6" spans="1:13" ht="15.75" customHeight="1" x14ac:dyDescent="0.25">
      <c r="A6" s="7">
        <v>1</v>
      </c>
      <c r="B6" s="41" t="s">
        <v>9</v>
      </c>
      <c r="C6" s="8" t="s">
        <v>10</v>
      </c>
      <c r="D6" s="9" t="s">
        <v>11</v>
      </c>
      <c r="E6" s="10" t="s">
        <v>12</v>
      </c>
      <c r="F6" s="8" t="s">
        <v>13</v>
      </c>
      <c r="G6" s="8" t="s">
        <v>14</v>
      </c>
      <c r="H6" s="11">
        <v>86400</v>
      </c>
      <c r="I6" s="12" t="s">
        <v>15</v>
      </c>
      <c r="J6" s="6"/>
      <c r="K6" s="6"/>
      <c r="L6" s="6"/>
      <c r="M6" s="6"/>
    </row>
    <row r="7" spans="1:13" ht="15.75" customHeight="1" x14ac:dyDescent="0.25">
      <c r="A7" s="13">
        <v>2</v>
      </c>
      <c r="B7" s="42" t="s">
        <v>16</v>
      </c>
      <c r="C7" s="14" t="s">
        <v>17</v>
      </c>
      <c r="D7" s="15" t="s">
        <v>11</v>
      </c>
      <c r="E7" s="16" t="s">
        <v>12</v>
      </c>
      <c r="F7" s="14" t="s">
        <v>13</v>
      </c>
      <c r="G7" s="14" t="s">
        <v>18</v>
      </c>
      <c r="H7" s="11">
        <v>35100</v>
      </c>
      <c r="I7" s="12" t="s">
        <v>15</v>
      </c>
      <c r="J7" s="6"/>
      <c r="K7" s="6"/>
      <c r="L7" s="6"/>
      <c r="M7" s="6"/>
    </row>
    <row r="8" spans="1:13" ht="15.75" customHeight="1" x14ac:dyDescent="0.25">
      <c r="A8" s="13">
        <v>3</v>
      </c>
      <c r="B8" s="42" t="s">
        <v>19</v>
      </c>
      <c r="C8" s="14" t="s">
        <v>20</v>
      </c>
      <c r="D8" s="15" t="s">
        <v>11</v>
      </c>
      <c r="E8" s="16" t="s">
        <v>12</v>
      </c>
      <c r="F8" s="14" t="s">
        <v>13</v>
      </c>
      <c r="G8" s="14" t="s">
        <v>21</v>
      </c>
      <c r="H8" s="11">
        <v>56700</v>
      </c>
      <c r="I8" s="12" t="s">
        <v>15</v>
      </c>
      <c r="J8" s="6"/>
      <c r="K8" s="6"/>
      <c r="L8" s="6"/>
      <c r="M8" s="6"/>
    </row>
    <row r="9" spans="1:13" ht="15.75" customHeight="1" x14ac:dyDescent="0.25">
      <c r="A9" s="7">
        <v>4</v>
      </c>
      <c r="B9" s="42" t="s">
        <v>22</v>
      </c>
      <c r="C9" s="14" t="s">
        <v>23</v>
      </c>
      <c r="D9" s="15" t="s">
        <v>11</v>
      </c>
      <c r="E9" s="16" t="s">
        <v>12</v>
      </c>
      <c r="F9" s="14" t="s">
        <v>13</v>
      </c>
      <c r="G9" s="14" t="s">
        <v>24</v>
      </c>
      <c r="H9" s="11">
        <v>43200</v>
      </c>
      <c r="I9" s="12" t="s">
        <v>15</v>
      </c>
      <c r="J9" s="6"/>
      <c r="K9" s="6"/>
      <c r="L9" s="6"/>
      <c r="M9" s="6"/>
    </row>
    <row r="10" spans="1:13" ht="15.75" customHeight="1" x14ac:dyDescent="0.25">
      <c r="A10" s="13">
        <v>5</v>
      </c>
      <c r="B10" s="42" t="s">
        <v>25</v>
      </c>
      <c r="C10" s="14" t="s">
        <v>26</v>
      </c>
      <c r="D10" s="15" t="s">
        <v>27</v>
      </c>
      <c r="E10" s="16" t="s">
        <v>12</v>
      </c>
      <c r="F10" s="14" t="s">
        <v>13</v>
      </c>
      <c r="G10" s="14" t="s">
        <v>28</v>
      </c>
      <c r="H10" s="11">
        <v>32400</v>
      </c>
      <c r="I10" s="12" t="s">
        <v>15</v>
      </c>
      <c r="J10" s="6"/>
      <c r="K10" s="6"/>
      <c r="L10" s="6"/>
      <c r="M10" s="6"/>
    </row>
    <row r="11" spans="1:13" ht="15.75" customHeight="1" x14ac:dyDescent="0.25">
      <c r="A11" s="13">
        <v>6</v>
      </c>
      <c r="B11" s="42" t="s">
        <v>29</v>
      </c>
      <c r="C11" s="14" t="s">
        <v>30</v>
      </c>
      <c r="D11" s="15" t="s">
        <v>11</v>
      </c>
      <c r="E11" s="16" t="s">
        <v>12</v>
      </c>
      <c r="F11" s="14" t="s">
        <v>13</v>
      </c>
      <c r="G11" s="14" t="s">
        <v>31</v>
      </c>
      <c r="H11" s="11">
        <v>24300</v>
      </c>
      <c r="I11" s="12" t="s">
        <v>15</v>
      </c>
      <c r="J11" s="6"/>
      <c r="K11" s="6"/>
      <c r="L11" s="6"/>
      <c r="M11" s="6"/>
    </row>
    <row r="12" spans="1:13" ht="15.75" customHeight="1" x14ac:dyDescent="0.25">
      <c r="A12" s="7">
        <v>7</v>
      </c>
      <c r="B12" s="42" t="s">
        <v>32</v>
      </c>
      <c r="C12" s="14" t="s">
        <v>33</v>
      </c>
      <c r="D12" s="15" t="s">
        <v>34</v>
      </c>
      <c r="E12" s="16" t="s">
        <v>12</v>
      </c>
      <c r="F12" s="14" t="s">
        <v>13</v>
      </c>
      <c r="G12" s="14" t="s">
        <v>35</v>
      </c>
      <c r="H12" s="11">
        <v>11200</v>
      </c>
      <c r="I12" s="12" t="s">
        <v>15</v>
      </c>
      <c r="J12" s="6"/>
      <c r="K12" s="6"/>
      <c r="L12" s="6"/>
      <c r="M12" s="6"/>
    </row>
    <row r="13" spans="1:13" ht="15.75" customHeight="1" x14ac:dyDescent="0.25">
      <c r="A13" s="13">
        <v>8</v>
      </c>
      <c r="B13" s="42" t="s">
        <v>36</v>
      </c>
      <c r="C13" s="14" t="s">
        <v>37</v>
      </c>
      <c r="D13" s="15" t="s">
        <v>11</v>
      </c>
      <c r="E13" s="16" t="s">
        <v>12</v>
      </c>
      <c r="F13" s="14" t="s">
        <v>13</v>
      </c>
      <c r="G13" s="14" t="s">
        <v>38</v>
      </c>
      <c r="H13" s="11">
        <v>62100</v>
      </c>
      <c r="I13" s="12" t="s">
        <v>15</v>
      </c>
      <c r="J13" s="6"/>
      <c r="K13" s="6"/>
      <c r="L13" s="6"/>
      <c r="M13" s="6"/>
    </row>
    <row r="14" spans="1:13" ht="15.75" customHeight="1" x14ac:dyDescent="0.25">
      <c r="A14" s="13">
        <v>9</v>
      </c>
      <c r="B14" s="42" t="s">
        <v>39</v>
      </c>
      <c r="C14" s="14" t="s">
        <v>40</v>
      </c>
      <c r="D14" s="15" t="s">
        <v>11</v>
      </c>
      <c r="E14" s="16" t="s">
        <v>12</v>
      </c>
      <c r="F14" s="14" t="s">
        <v>13</v>
      </c>
      <c r="G14" s="14" t="s">
        <v>18</v>
      </c>
      <c r="H14" s="11">
        <v>48600</v>
      </c>
      <c r="I14" s="12" t="s">
        <v>15</v>
      </c>
      <c r="J14" s="6"/>
      <c r="K14" s="6"/>
      <c r="L14" s="6"/>
      <c r="M14" s="6"/>
    </row>
    <row r="15" spans="1:13" ht="15.75" customHeight="1" x14ac:dyDescent="0.25">
      <c r="A15" s="7">
        <v>10</v>
      </c>
      <c r="B15" s="42" t="s">
        <v>41</v>
      </c>
      <c r="C15" s="14" t="s">
        <v>42</v>
      </c>
      <c r="D15" s="15" t="s">
        <v>11</v>
      </c>
      <c r="E15" s="16" t="s">
        <v>12</v>
      </c>
      <c r="F15" s="14" t="s">
        <v>13</v>
      </c>
      <c r="G15" s="14" t="s">
        <v>43</v>
      </c>
      <c r="H15" s="11">
        <v>78300</v>
      </c>
      <c r="I15" s="12" t="s">
        <v>15</v>
      </c>
      <c r="J15" s="6"/>
      <c r="K15" s="6"/>
      <c r="L15" s="6"/>
      <c r="M15" s="6"/>
    </row>
    <row r="16" spans="1:13" ht="15.75" customHeight="1" x14ac:dyDescent="0.25">
      <c r="A16" s="13">
        <v>11</v>
      </c>
      <c r="B16" s="42" t="s">
        <v>44</v>
      </c>
      <c r="C16" s="14" t="s">
        <v>45</v>
      </c>
      <c r="D16" s="15" t="s">
        <v>34</v>
      </c>
      <c r="E16" s="16" t="s">
        <v>12</v>
      </c>
      <c r="F16" s="14" t="s">
        <v>13</v>
      </c>
      <c r="G16" s="14" t="s">
        <v>46</v>
      </c>
      <c r="H16" s="11">
        <v>18900</v>
      </c>
      <c r="I16" s="12" t="s">
        <v>15</v>
      </c>
      <c r="J16" s="6"/>
      <c r="K16" s="6"/>
      <c r="L16" s="6"/>
      <c r="M16" s="6"/>
    </row>
    <row r="17" spans="1:13" ht="15.75" customHeight="1" x14ac:dyDescent="0.25">
      <c r="A17" s="13">
        <v>12</v>
      </c>
      <c r="B17" s="43" t="s">
        <v>47</v>
      </c>
      <c r="C17" s="17" t="s">
        <v>48</v>
      </c>
      <c r="D17" s="18" t="s">
        <v>11</v>
      </c>
      <c r="E17" s="19" t="s">
        <v>12</v>
      </c>
      <c r="F17" s="17" t="s">
        <v>13</v>
      </c>
      <c r="G17" s="17" t="s">
        <v>49</v>
      </c>
      <c r="H17" s="11">
        <v>59400</v>
      </c>
      <c r="I17" s="12" t="s">
        <v>15</v>
      </c>
      <c r="J17" s="6"/>
      <c r="K17" s="6"/>
      <c r="L17" s="6"/>
      <c r="M17" s="6"/>
    </row>
    <row r="18" spans="1:13" ht="15.75" customHeight="1" x14ac:dyDescent="0.25">
      <c r="A18" s="7">
        <v>13</v>
      </c>
      <c r="B18" s="44" t="s">
        <v>50</v>
      </c>
      <c r="C18" s="13" t="s">
        <v>51</v>
      </c>
      <c r="D18" s="20" t="s">
        <v>11</v>
      </c>
      <c r="E18" s="13" t="s">
        <v>12</v>
      </c>
      <c r="F18" s="13" t="s">
        <v>13</v>
      </c>
      <c r="G18" s="21" t="s">
        <v>49</v>
      </c>
      <c r="H18" s="11">
        <v>43200</v>
      </c>
      <c r="I18" s="12" t="s">
        <v>15</v>
      </c>
      <c r="J18" s="6"/>
      <c r="K18" s="6"/>
      <c r="L18" s="6"/>
      <c r="M18" s="6"/>
    </row>
    <row r="19" spans="1:13" ht="15.75" customHeight="1" x14ac:dyDescent="0.25">
      <c r="A19" s="13">
        <v>14</v>
      </c>
      <c r="B19" s="42" t="s">
        <v>52</v>
      </c>
      <c r="C19" s="14" t="s">
        <v>53</v>
      </c>
      <c r="D19" s="15" t="s">
        <v>11</v>
      </c>
      <c r="E19" s="16" t="s">
        <v>12</v>
      </c>
      <c r="F19" s="14" t="s">
        <v>13</v>
      </c>
      <c r="G19" s="14" t="s">
        <v>54</v>
      </c>
      <c r="H19" s="11">
        <v>24300</v>
      </c>
      <c r="I19" s="12" t="s">
        <v>15</v>
      </c>
      <c r="J19" s="6"/>
      <c r="K19" s="6"/>
      <c r="L19" s="6"/>
      <c r="M19" s="6"/>
    </row>
    <row r="20" spans="1:13" ht="15.75" customHeight="1" x14ac:dyDescent="0.25">
      <c r="A20" s="13">
        <v>15</v>
      </c>
      <c r="B20" s="42" t="s">
        <v>55</v>
      </c>
      <c r="C20" s="14" t="s">
        <v>56</v>
      </c>
      <c r="D20" s="15" t="s">
        <v>11</v>
      </c>
      <c r="E20" s="16" t="s">
        <v>12</v>
      </c>
      <c r="F20" s="14" t="s">
        <v>13</v>
      </c>
      <c r="G20" s="14" t="s">
        <v>57</v>
      </c>
      <c r="H20" s="11">
        <v>72900</v>
      </c>
      <c r="I20" s="12" t="s">
        <v>15</v>
      </c>
      <c r="J20" s="6"/>
      <c r="K20" s="6"/>
      <c r="L20" s="6"/>
      <c r="M20" s="6"/>
    </row>
    <row r="21" spans="1:13" ht="15.75" customHeight="1" x14ac:dyDescent="0.25">
      <c r="A21" s="7">
        <v>16</v>
      </c>
      <c r="B21" s="42" t="s">
        <v>58</v>
      </c>
      <c r="C21" s="14" t="s">
        <v>59</v>
      </c>
      <c r="D21" s="15" t="s">
        <v>34</v>
      </c>
      <c r="E21" s="16" t="s">
        <v>12</v>
      </c>
      <c r="F21" s="14" t="s">
        <v>13</v>
      </c>
      <c r="G21" s="14" t="s">
        <v>60</v>
      </c>
      <c r="H21" s="11">
        <v>18900</v>
      </c>
      <c r="I21" s="12" t="s">
        <v>15</v>
      </c>
      <c r="J21" s="6"/>
      <c r="K21" s="6"/>
      <c r="L21" s="6"/>
      <c r="M21" s="6"/>
    </row>
    <row r="22" spans="1:13" ht="15.75" customHeight="1" x14ac:dyDescent="0.25">
      <c r="A22" s="13">
        <v>17</v>
      </c>
      <c r="B22" s="42" t="s">
        <v>61</v>
      </c>
      <c r="C22" s="14" t="s">
        <v>62</v>
      </c>
      <c r="D22" s="18" t="s">
        <v>11</v>
      </c>
      <c r="E22" s="19" t="s">
        <v>12</v>
      </c>
      <c r="F22" s="17" t="s">
        <v>13</v>
      </c>
      <c r="G22" s="22" t="s">
        <v>63</v>
      </c>
      <c r="H22" s="11">
        <v>32400</v>
      </c>
      <c r="I22" s="12" t="s">
        <v>15</v>
      </c>
      <c r="J22" s="6"/>
      <c r="K22" s="6"/>
      <c r="L22" s="6"/>
      <c r="M22" s="6"/>
    </row>
    <row r="23" spans="1:13" ht="15.75" customHeight="1" x14ac:dyDescent="0.25">
      <c r="A23" s="13">
        <v>18</v>
      </c>
      <c r="B23" s="42" t="s">
        <v>64</v>
      </c>
      <c r="C23" s="14" t="s">
        <v>65</v>
      </c>
      <c r="D23" s="15" t="s">
        <v>11</v>
      </c>
      <c r="E23" s="16" t="s">
        <v>12</v>
      </c>
      <c r="F23" s="14" t="s">
        <v>13</v>
      </c>
      <c r="G23" s="14" t="s">
        <v>66</v>
      </c>
      <c r="H23" s="11">
        <v>32400</v>
      </c>
      <c r="I23" s="12" t="s">
        <v>15</v>
      </c>
      <c r="J23" s="6"/>
      <c r="K23" s="6"/>
      <c r="L23" s="6"/>
      <c r="M23" s="6"/>
    </row>
    <row r="24" spans="1:13" ht="15.75" customHeight="1" x14ac:dyDescent="0.25">
      <c r="A24" s="7">
        <v>19</v>
      </c>
      <c r="B24" s="42" t="s">
        <v>67</v>
      </c>
      <c r="C24" s="14" t="s">
        <v>68</v>
      </c>
      <c r="D24" s="15" t="s">
        <v>27</v>
      </c>
      <c r="E24" s="16" t="s">
        <v>12</v>
      </c>
      <c r="F24" s="14" t="s">
        <v>13</v>
      </c>
      <c r="G24" s="14" t="s">
        <v>69</v>
      </c>
      <c r="H24" s="11">
        <v>18900</v>
      </c>
      <c r="I24" s="12" t="s">
        <v>15</v>
      </c>
      <c r="J24" s="6"/>
      <c r="K24" s="6"/>
      <c r="L24" s="6"/>
      <c r="M24" s="6"/>
    </row>
    <row r="25" spans="1:13" ht="15.75" customHeight="1" x14ac:dyDescent="0.25">
      <c r="A25" s="13">
        <v>20</v>
      </c>
      <c r="B25" s="42" t="s">
        <v>70</v>
      </c>
      <c r="C25" s="14" t="s">
        <v>71</v>
      </c>
      <c r="D25" s="15" t="s">
        <v>11</v>
      </c>
      <c r="E25" s="16" t="s">
        <v>12</v>
      </c>
      <c r="F25" s="14" t="s">
        <v>13</v>
      </c>
      <c r="G25" s="23" t="s">
        <v>72</v>
      </c>
      <c r="H25" s="11">
        <v>40500</v>
      </c>
      <c r="I25" s="12" t="s">
        <v>15</v>
      </c>
      <c r="J25" s="6"/>
      <c r="K25" s="6"/>
      <c r="L25" s="6"/>
      <c r="M25" s="6"/>
    </row>
    <row r="26" spans="1:13" ht="15.75" customHeight="1" x14ac:dyDescent="0.25">
      <c r="A26" s="13">
        <v>21</v>
      </c>
      <c r="B26" s="43" t="s">
        <v>73</v>
      </c>
      <c r="C26" s="17" t="s">
        <v>74</v>
      </c>
      <c r="D26" s="18" t="s">
        <v>11</v>
      </c>
      <c r="E26" s="19" t="s">
        <v>12</v>
      </c>
      <c r="F26" s="17" t="s">
        <v>13</v>
      </c>
      <c r="G26" s="17" t="s">
        <v>75</v>
      </c>
      <c r="H26" s="11">
        <v>5400</v>
      </c>
      <c r="I26" s="12" t="s">
        <v>15</v>
      </c>
      <c r="J26" s="6"/>
      <c r="K26" s="6"/>
      <c r="L26" s="6"/>
      <c r="M26" s="6"/>
    </row>
    <row r="27" spans="1:13" ht="15.75" customHeight="1" x14ac:dyDescent="0.25">
      <c r="A27" s="7">
        <v>22</v>
      </c>
      <c r="B27" s="43" t="s">
        <v>76</v>
      </c>
      <c r="C27" s="17" t="s">
        <v>77</v>
      </c>
      <c r="D27" s="18" t="s">
        <v>11</v>
      </c>
      <c r="E27" s="19" t="s">
        <v>12</v>
      </c>
      <c r="F27" s="17" t="s">
        <v>13</v>
      </c>
      <c r="G27" s="17" t="s">
        <v>78</v>
      </c>
      <c r="H27" s="11">
        <v>18900</v>
      </c>
      <c r="I27" s="12" t="s">
        <v>15</v>
      </c>
      <c r="J27" s="6"/>
      <c r="K27" s="6"/>
      <c r="L27" s="6"/>
      <c r="M27" s="6"/>
    </row>
    <row r="28" spans="1:13" ht="15.75" customHeight="1" x14ac:dyDescent="0.25">
      <c r="A28" s="13">
        <v>23</v>
      </c>
      <c r="B28" s="43" t="s">
        <v>79</v>
      </c>
      <c r="C28" s="17" t="s">
        <v>80</v>
      </c>
      <c r="D28" s="18" t="s">
        <v>11</v>
      </c>
      <c r="E28" s="19" t="s">
        <v>12</v>
      </c>
      <c r="F28" s="17" t="s">
        <v>13</v>
      </c>
      <c r="G28" s="17" t="s">
        <v>81</v>
      </c>
      <c r="H28" s="11">
        <v>43200</v>
      </c>
      <c r="I28" s="12" t="s">
        <v>15</v>
      </c>
      <c r="J28" s="6"/>
      <c r="K28" s="6"/>
      <c r="L28" s="6"/>
      <c r="M28" s="6"/>
    </row>
    <row r="29" spans="1:13" ht="15.75" customHeight="1" x14ac:dyDescent="0.25">
      <c r="A29" s="13">
        <v>24</v>
      </c>
      <c r="B29" s="43" t="s">
        <v>82</v>
      </c>
      <c r="C29" s="17" t="s">
        <v>83</v>
      </c>
      <c r="D29" s="18" t="s">
        <v>11</v>
      </c>
      <c r="E29" s="19" t="s">
        <v>12</v>
      </c>
      <c r="F29" s="17" t="s">
        <v>13</v>
      </c>
      <c r="G29" s="17" t="s">
        <v>84</v>
      </c>
      <c r="H29" s="11">
        <v>21600</v>
      </c>
      <c r="I29" s="12" t="s">
        <v>15</v>
      </c>
      <c r="J29" s="6"/>
      <c r="K29" s="6"/>
      <c r="L29" s="6"/>
      <c r="M29" s="6"/>
    </row>
    <row r="30" spans="1:13" ht="15.75" customHeight="1" x14ac:dyDescent="0.25">
      <c r="A30" s="7">
        <v>25</v>
      </c>
      <c r="B30" s="43" t="s">
        <v>85</v>
      </c>
      <c r="C30" s="17" t="s">
        <v>86</v>
      </c>
      <c r="D30" s="18" t="s">
        <v>34</v>
      </c>
      <c r="E30" s="19" t="s">
        <v>12</v>
      </c>
      <c r="F30" s="17" t="s">
        <v>13</v>
      </c>
      <c r="G30" s="17" t="s">
        <v>87</v>
      </c>
      <c r="H30" s="11">
        <v>35100</v>
      </c>
      <c r="I30" s="12" t="s">
        <v>15</v>
      </c>
      <c r="J30" s="6"/>
      <c r="K30" s="6"/>
      <c r="L30" s="6"/>
      <c r="M30" s="6"/>
    </row>
    <row r="31" spans="1:13" ht="15.75" customHeight="1" x14ac:dyDescent="0.25">
      <c r="A31" s="13">
        <v>26</v>
      </c>
      <c r="B31" s="43" t="s">
        <v>88</v>
      </c>
      <c r="C31" s="17" t="s">
        <v>89</v>
      </c>
      <c r="D31" s="18" t="s">
        <v>11</v>
      </c>
      <c r="E31" s="19" t="s">
        <v>12</v>
      </c>
      <c r="F31" s="17" t="s">
        <v>13</v>
      </c>
      <c r="G31" s="17" t="s">
        <v>90</v>
      </c>
      <c r="H31" s="11">
        <v>37800</v>
      </c>
      <c r="I31" s="12" t="s">
        <v>15</v>
      </c>
      <c r="J31" s="6"/>
      <c r="K31" s="6"/>
      <c r="L31" s="6"/>
      <c r="M31" s="6"/>
    </row>
    <row r="32" spans="1:13" ht="15.75" customHeight="1" x14ac:dyDescent="0.25">
      <c r="A32" s="13">
        <v>27</v>
      </c>
      <c r="B32" s="43" t="s">
        <v>91</v>
      </c>
      <c r="C32" s="17" t="s">
        <v>92</v>
      </c>
      <c r="D32" s="18" t="s">
        <v>34</v>
      </c>
      <c r="E32" s="19" t="s">
        <v>12</v>
      </c>
      <c r="F32" s="17" t="s">
        <v>13</v>
      </c>
      <c r="G32" s="17" t="s">
        <v>93</v>
      </c>
      <c r="H32" s="11">
        <v>18900</v>
      </c>
      <c r="I32" s="12" t="s">
        <v>15</v>
      </c>
      <c r="J32" s="6"/>
      <c r="K32" s="6"/>
      <c r="L32" s="6"/>
      <c r="M32" s="6"/>
    </row>
    <row r="33" spans="1:13" ht="15.75" customHeight="1" x14ac:dyDescent="0.25">
      <c r="A33" s="7">
        <v>28</v>
      </c>
      <c r="B33" s="43" t="s">
        <v>94</v>
      </c>
      <c r="C33" s="17" t="s">
        <v>95</v>
      </c>
      <c r="D33" s="18" t="s">
        <v>11</v>
      </c>
      <c r="E33" s="19" t="s">
        <v>12</v>
      </c>
      <c r="F33" s="17" t="s">
        <v>13</v>
      </c>
      <c r="G33" s="17" t="s">
        <v>96</v>
      </c>
      <c r="H33" s="11">
        <v>27000</v>
      </c>
      <c r="I33" s="12" t="s">
        <v>15</v>
      </c>
      <c r="J33" s="6"/>
      <c r="K33" s="6"/>
      <c r="L33" s="6"/>
      <c r="M33" s="6"/>
    </row>
    <row r="34" spans="1:13" ht="15.75" customHeight="1" x14ac:dyDescent="0.25">
      <c r="A34" s="13">
        <v>29</v>
      </c>
      <c r="B34" s="43" t="s">
        <v>97</v>
      </c>
      <c r="C34" s="17" t="s">
        <v>98</v>
      </c>
      <c r="D34" s="18" t="s">
        <v>11</v>
      </c>
      <c r="E34" s="19" t="s">
        <v>12</v>
      </c>
      <c r="F34" s="17" t="s">
        <v>13</v>
      </c>
      <c r="G34" s="17" t="s">
        <v>99</v>
      </c>
      <c r="H34" s="11">
        <v>18900</v>
      </c>
      <c r="I34" s="12" t="s">
        <v>15</v>
      </c>
      <c r="J34" s="6"/>
      <c r="K34" s="6"/>
      <c r="L34" s="6"/>
      <c r="M34" s="6"/>
    </row>
    <row r="35" spans="1:13" ht="15.75" customHeight="1" x14ac:dyDescent="0.25">
      <c r="A35" s="13">
        <v>30</v>
      </c>
      <c r="B35" s="43" t="s">
        <v>100</v>
      </c>
      <c r="C35" s="17" t="s">
        <v>101</v>
      </c>
      <c r="D35" s="18" t="s">
        <v>11</v>
      </c>
      <c r="E35" s="19" t="s">
        <v>12</v>
      </c>
      <c r="F35" s="17" t="s">
        <v>13</v>
      </c>
      <c r="G35" s="17" t="s">
        <v>102</v>
      </c>
      <c r="H35" s="11">
        <v>54000</v>
      </c>
      <c r="I35" s="12" t="s">
        <v>15</v>
      </c>
      <c r="J35" s="6"/>
      <c r="K35" s="6"/>
      <c r="L35" s="6"/>
      <c r="M35" s="6"/>
    </row>
    <row r="36" spans="1:13" ht="15.75" customHeight="1" x14ac:dyDescent="0.25">
      <c r="A36" s="7">
        <v>31</v>
      </c>
      <c r="B36" s="43" t="s">
        <v>103</v>
      </c>
      <c r="C36" s="17" t="s">
        <v>104</v>
      </c>
      <c r="D36" s="18" t="s">
        <v>11</v>
      </c>
      <c r="E36" s="19" t="s">
        <v>12</v>
      </c>
      <c r="F36" s="17" t="s">
        <v>13</v>
      </c>
      <c r="G36" s="17" t="s">
        <v>105</v>
      </c>
      <c r="H36" s="11">
        <v>59400</v>
      </c>
      <c r="I36" s="12" t="s">
        <v>15</v>
      </c>
      <c r="J36" s="6"/>
      <c r="K36" s="6"/>
      <c r="L36" s="6"/>
      <c r="M36" s="6"/>
    </row>
    <row r="37" spans="1:13" ht="15.75" customHeight="1" x14ac:dyDescent="0.25">
      <c r="A37" s="13">
        <v>32</v>
      </c>
      <c r="B37" s="43" t="s">
        <v>106</v>
      </c>
      <c r="C37" s="17" t="s">
        <v>107</v>
      </c>
      <c r="D37" s="18" t="s">
        <v>11</v>
      </c>
      <c r="E37" s="19" t="s">
        <v>12</v>
      </c>
      <c r="F37" s="17" t="s">
        <v>13</v>
      </c>
      <c r="G37" s="17" t="s">
        <v>108</v>
      </c>
      <c r="H37" s="11">
        <v>30500</v>
      </c>
      <c r="I37" s="12" t="s">
        <v>15</v>
      </c>
      <c r="J37" s="6"/>
      <c r="K37" s="6"/>
      <c r="L37" s="6"/>
      <c r="M37" s="6"/>
    </row>
    <row r="38" spans="1:13" ht="15.75" customHeight="1" x14ac:dyDescent="0.25">
      <c r="A38" s="13">
        <v>33</v>
      </c>
      <c r="B38" s="43" t="s">
        <v>109</v>
      </c>
      <c r="C38" s="17" t="s">
        <v>110</v>
      </c>
      <c r="D38" s="18" t="s">
        <v>11</v>
      </c>
      <c r="E38" s="19" t="s">
        <v>12</v>
      </c>
      <c r="F38" s="17" t="s">
        <v>13</v>
      </c>
      <c r="G38" s="17" t="s">
        <v>111</v>
      </c>
      <c r="H38" s="11">
        <v>67500</v>
      </c>
      <c r="I38" s="12" t="s">
        <v>15</v>
      </c>
      <c r="J38" s="6"/>
      <c r="K38" s="6"/>
      <c r="L38" s="6"/>
      <c r="M38" s="6"/>
    </row>
    <row r="39" spans="1:13" ht="15.75" customHeight="1" x14ac:dyDescent="0.25">
      <c r="A39" s="7">
        <v>34</v>
      </c>
      <c r="B39" s="43" t="s">
        <v>112</v>
      </c>
      <c r="C39" s="17" t="s">
        <v>113</v>
      </c>
      <c r="D39" s="18" t="s">
        <v>11</v>
      </c>
      <c r="E39" s="19" t="s">
        <v>12</v>
      </c>
      <c r="F39" s="17" t="s">
        <v>13</v>
      </c>
      <c r="G39" s="22" t="s">
        <v>114</v>
      </c>
      <c r="H39" s="11">
        <v>21600</v>
      </c>
      <c r="I39" s="12" t="s">
        <v>15</v>
      </c>
      <c r="J39" s="6"/>
      <c r="K39" s="6"/>
      <c r="L39" s="6"/>
      <c r="M39" s="6"/>
    </row>
    <row r="40" spans="1:13" ht="15.75" customHeight="1" x14ac:dyDescent="0.25">
      <c r="A40" s="13">
        <v>35</v>
      </c>
      <c r="B40" s="43" t="s">
        <v>115</v>
      </c>
      <c r="C40" s="17" t="s">
        <v>116</v>
      </c>
      <c r="D40" s="18" t="s">
        <v>11</v>
      </c>
      <c r="E40" s="19" t="s">
        <v>12</v>
      </c>
      <c r="F40" s="17" t="s">
        <v>13</v>
      </c>
      <c r="G40" s="17" t="s">
        <v>63</v>
      </c>
      <c r="H40" s="11">
        <v>43200</v>
      </c>
      <c r="I40" s="12" t="s">
        <v>117</v>
      </c>
      <c r="J40" s="6"/>
      <c r="K40" s="6"/>
      <c r="L40" s="6"/>
      <c r="M40" s="6"/>
    </row>
    <row r="41" spans="1:13" ht="15.75" customHeight="1" x14ac:dyDescent="0.25">
      <c r="A41" s="13">
        <v>36</v>
      </c>
      <c r="B41" s="42" t="s">
        <v>118</v>
      </c>
      <c r="C41" s="14" t="s">
        <v>119</v>
      </c>
      <c r="D41" s="15" t="s">
        <v>27</v>
      </c>
      <c r="E41" s="16" t="s">
        <v>12</v>
      </c>
      <c r="F41" s="14" t="s">
        <v>13</v>
      </c>
      <c r="G41" s="23" t="s">
        <v>28</v>
      </c>
      <c r="H41" s="11">
        <v>78300</v>
      </c>
      <c r="I41" s="12" t="s">
        <v>15</v>
      </c>
      <c r="J41" s="6"/>
      <c r="K41" s="6"/>
      <c r="L41" s="6"/>
      <c r="M41" s="6"/>
    </row>
    <row r="42" spans="1:13" ht="15.75" customHeight="1" x14ac:dyDescent="0.25">
      <c r="A42" s="7">
        <v>37</v>
      </c>
      <c r="B42" s="42" t="s">
        <v>120</v>
      </c>
      <c r="C42" s="14" t="s">
        <v>121</v>
      </c>
      <c r="D42" s="15" t="s">
        <v>11</v>
      </c>
      <c r="E42" s="16" t="s">
        <v>12</v>
      </c>
      <c r="F42" s="14" t="s">
        <v>13</v>
      </c>
      <c r="G42" s="14" t="s">
        <v>122</v>
      </c>
      <c r="H42" s="11">
        <v>13900</v>
      </c>
      <c r="I42" s="12" t="s">
        <v>15</v>
      </c>
      <c r="J42" s="6"/>
      <c r="K42" s="6"/>
      <c r="L42" s="6"/>
      <c r="M42" s="6"/>
    </row>
    <row r="43" spans="1:13" ht="15.75" customHeight="1" x14ac:dyDescent="0.25">
      <c r="A43" s="13">
        <v>38</v>
      </c>
      <c r="B43" s="42" t="s">
        <v>123</v>
      </c>
      <c r="C43" s="14" t="s">
        <v>124</v>
      </c>
      <c r="D43" s="15" t="s">
        <v>34</v>
      </c>
      <c r="E43" s="16" t="s">
        <v>12</v>
      </c>
      <c r="F43" s="14" t="s">
        <v>13</v>
      </c>
      <c r="G43" s="14" t="s">
        <v>125</v>
      </c>
      <c r="H43" s="11">
        <v>24300</v>
      </c>
      <c r="I43" s="12" t="s">
        <v>15</v>
      </c>
      <c r="J43" s="6"/>
      <c r="K43" s="6"/>
      <c r="L43" s="6"/>
      <c r="M43" s="6"/>
    </row>
    <row r="44" spans="1:13" ht="15.75" customHeight="1" x14ac:dyDescent="0.25">
      <c r="A44" s="13">
        <v>39</v>
      </c>
      <c r="B44" s="42" t="s">
        <v>126</v>
      </c>
      <c r="C44" s="14" t="s">
        <v>127</v>
      </c>
      <c r="D44" s="15" t="s">
        <v>11</v>
      </c>
      <c r="E44" s="16" t="s">
        <v>12</v>
      </c>
      <c r="F44" s="14" t="s">
        <v>13</v>
      </c>
      <c r="G44" s="23" t="s">
        <v>128</v>
      </c>
      <c r="H44" s="11">
        <v>51300</v>
      </c>
      <c r="I44" s="12" t="s">
        <v>15</v>
      </c>
      <c r="J44" s="6"/>
      <c r="K44" s="6"/>
      <c r="L44" s="6"/>
      <c r="M44" s="6"/>
    </row>
    <row r="45" spans="1:13" ht="15.75" customHeight="1" x14ac:dyDescent="0.25">
      <c r="A45" s="7">
        <v>40</v>
      </c>
      <c r="B45" s="42" t="s">
        <v>129</v>
      </c>
      <c r="C45" s="14" t="s">
        <v>130</v>
      </c>
      <c r="D45" s="15" t="s">
        <v>11</v>
      </c>
      <c r="E45" s="16" t="s">
        <v>12</v>
      </c>
      <c r="F45" s="14" t="s">
        <v>13</v>
      </c>
      <c r="G45" s="14" t="s">
        <v>131</v>
      </c>
      <c r="H45" s="11">
        <v>21600</v>
      </c>
      <c r="I45" s="12" t="s">
        <v>15</v>
      </c>
      <c r="J45" s="6"/>
      <c r="K45" s="6"/>
      <c r="L45" s="6"/>
      <c r="M45" s="6"/>
    </row>
    <row r="46" spans="1:13" ht="15.75" customHeight="1" x14ac:dyDescent="0.25">
      <c r="A46" s="13">
        <v>41</v>
      </c>
      <c r="B46" s="42" t="s">
        <v>132</v>
      </c>
      <c r="C46" s="14" t="s">
        <v>133</v>
      </c>
      <c r="D46" s="15" t="s">
        <v>11</v>
      </c>
      <c r="E46" s="16" t="s">
        <v>12</v>
      </c>
      <c r="F46" s="14" t="s">
        <v>13</v>
      </c>
      <c r="G46" s="14" t="s">
        <v>54</v>
      </c>
      <c r="H46" s="11">
        <v>62100</v>
      </c>
      <c r="I46" s="12" t="s">
        <v>15</v>
      </c>
      <c r="J46" s="6"/>
      <c r="K46" s="6"/>
      <c r="L46" s="6"/>
      <c r="M46" s="6"/>
    </row>
    <row r="47" spans="1:13" ht="15.75" customHeight="1" x14ac:dyDescent="0.25">
      <c r="A47" s="13">
        <v>42</v>
      </c>
      <c r="B47" s="42" t="s">
        <v>134</v>
      </c>
      <c r="C47" s="14" t="s">
        <v>135</v>
      </c>
      <c r="D47" s="15" t="s">
        <v>34</v>
      </c>
      <c r="E47" s="16" t="s">
        <v>12</v>
      </c>
      <c r="F47" s="14" t="s">
        <v>13</v>
      </c>
      <c r="G47" s="23" t="s">
        <v>136</v>
      </c>
      <c r="H47" s="11">
        <v>40500</v>
      </c>
      <c r="I47" s="12" t="s">
        <v>15</v>
      </c>
      <c r="J47" s="6"/>
      <c r="K47" s="6"/>
      <c r="L47" s="6"/>
      <c r="M47" s="6"/>
    </row>
    <row r="48" spans="1:13" ht="15.75" customHeight="1" x14ac:dyDescent="0.25">
      <c r="A48" s="7">
        <v>43</v>
      </c>
      <c r="B48" s="42" t="s">
        <v>137</v>
      </c>
      <c r="C48" s="14" t="s">
        <v>138</v>
      </c>
      <c r="D48" s="15" t="s">
        <v>11</v>
      </c>
      <c r="E48" s="16" t="s">
        <v>12</v>
      </c>
      <c r="F48" s="14" t="s">
        <v>13</v>
      </c>
      <c r="G48" s="23" t="s">
        <v>99</v>
      </c>
      <c r="H48" s="11">
        <v>43200</v>
      </c>
      <c r="I48" s="12" t="s">
        <v>15</v>
      </c>
      <c r="J48" s="6"/>
      <c r="K48" s="6"/>
      <c r="L48" s="6"/>
      <c r="M48" s="6"/>
    </row>
    <row r="49" spans="1:13" ht="15.75" customHeight="1" x14ac:dyDescent="0.25">
      <c r="A49" s="13">
        <v>44</v>
      </c>
      <c r="B49" s="42" t="s">
        <v>139</v>
      </c>
      <c r="C49" s="14" t="s">
        <v>140</v>
      </c>
      <c r="D49" s="15" t="s">
        <v>141</v>
      </c>
      <c r="E49" s="16" t="s">
        <v>12</v>
      </c>
      <c r="F49" s="14" t="s">
        <v>13</v>
      </c>
      <c r="G49" s="14" t="s">
        <v>142</v>
      </c>
      <c r="H49" s="11">
        <v>24300</v>
      </c>
      <c r="I49" s="12" t="s">
        <v>15</v>
      </c>
      <c r="J49" s="6"/>
      <c r="K49" s="6"/>
      <c r="L49" s="6"/>
      <c r="M49" s="6"/>
    </row>
    <row r="50" spans="1:13" ht="15.75" customHeight="1" x14ac:dyDescent="0.25">
      <c r="A50" s="13">
        <v>45</v>
      </c>
      <c r="B50" s="42" t="s">
        <v>143</v>
      </c>
      <c r="C50" s="14" t="s">
        <v>144</v>
      </c>
      <c r="D50" s="15" t="s">
        <v>34</v>
      </c>
      <c r="E50" s="16" t="s">
        <v>12</v>
      </c>
      <c r="F50" s="14" t="s">
        <v>13</v>
      </c>
      <c r="G50" s="14" t="s">
        <v>145</v>
      </c>
      <c r="H50" s="11">
        <v>37800</v>
      </c>
      <c r="I50" s="12" t="s">
        <v>15</v>
      </c>
      <c r="J50" s="6"/>
      <c r="K50" s="6"/>
      <c r="L50" s="6"/>
      <c r="M50" s="6"/>
    </row>
    <row r="51" spans="1:13" ht="15.75" customHeight="1" x14ac:dyDescent="0.25">
      <c r="A51" s="7">
        <v>46</v>
      </c>
      <c r="B51" s="42" t="s">
        <v>146</v>
      </c>
      <c r="C51" s="14" t="s">
        <v>147</v>
      </c>
      <c r="D51" s="15" t="s">
        <v>34</v>
      </c>
      <c r="E51" s="16" t="s">
        <v>12</v>
      </c>
      <c r="F51" s="14" t="s">
        <v>13</v>
      </c>
      <c r="G51" s="14" t="s">
        <v>87</v>
      </c>
      <c r="H51" s="11">
        <v>37800</v>
      </c>
      <c r="I51" s="12" t="s">
        <v>15</v>
      </c>
      <c r="J51" s="6"/>
      <c r="K51" s="6"/>
      <c r="L51" s="6"/>
      <c r="M51" s="6"/>
    </row>
    <row r="52" spans="1:13" ht="15.75" customHeight="1" x14ac:dyDescent="0.25">
      <c r="A52" s="13">
        <v>47</v>
      </c>
      <c r="B52" s="42" t="s">
        <v>148</v>
      </c>
      <c r="C52" s="14" t="s">
        <v>149</v>
      </c>
      <c r="D52" s="15" t="s">
        <v>11</v>
      </c>
      <c r="E52" s="16" t="s">
        <v>12</v>
      </c>
      <c r="F52" s="14" t="s">
        <v>13</v>
      </c>
      <c r="G52" s="14" t="s">
        <v>99</v>
      </c>
      <c r="H52" s="11">
        <v>16200</v>
      </c>
      <c r="I52" s="12" t="s">
        <v>15</v>
      </c>
      <c r="J52" s="6"/>
      <c r="K52" s="6"/>
      <c r="L52" s="6"/>
      <c r="M52" s="6"/>
    </row>
    <row r="53" spans="1:13" ht="15.75" customHeight="1" x14ac:dyDescent="0.25">
      <c r="A53" s="13">
        <v>48</v>
      </c>
      <c r="B53" s="43" t="s">
        <v>150</v>
      </c>
      <c r="C53" s="17" t="s">
        <v>151</v>
      </c>
      <c r="D53" s="18" t="s">
        <v>152</v>
      </c>
      <c r="E53" s="19" t="s">
        <v>12</v>
      </c>
      <c r="F53" s="17" t="s">
        <v>13</v>
      </c>
      <c r="G53" s="17" t="s">
        <v>153</v>
      </c>
      <c r="H53" s="11">
        <v>10800</v>
      </c>
      <c r="I53" s="12" t="s">
        <v>15</v>
      </c>
      <c r="J53" s="6"/>
      <c r="K53" s="6"/>
      <c r="L53" s="6"/>
      <c r="M53" s="6"/>
    </row>
    <row r="54" spans="1:13" ht="15.75" customHeight="1" x14ac:dyDescent="0.25">
      <c r="A54" s="7">
        <v>49</v>
      </c>
      <c r="B54" s="42" t="s">
        <v>154</v>
      </c>
      <c r="C54" s="14" t="s">
        <v>155</v>
      </c>
      <c r="D54" s="15" t="s">
        <v>141</v>
      </c>
      <c r="E54" s="16" t="s">
        <v>12</v>
      </c>
      <c r="F54" s="14" t="s">
        <v>13</v>
      </c>
      <c r="G54" s="14" t="s">
        <v>156</v>
      </c>
      <c r="H54" s="11">
        <v>18900</v>
      </c>
      <c r="I54" s="12" t="s">
        <v>15</v>
      </c>
      <c r="J54" s="6"/>
      <c r="K54" s="6"/>
      <c r="L54" s="6"/>
      <c r="M54" s="6"/>
    </row>
    <row r="55" spans="1:13" ht="15.75" customHeight="1" x14ac:dyDescent="0.25">
      <c r="A55" s="13">
        <v>50</v>
      </c>
      <c r="B55" s="43" t="s">
        <v>157</v>
      </c>
      <c r="C55" s="17" t="s">
        <v>158</v>
      </c>
      <c r="D55" s="18" t="s">
        <v>34</v>
      </c>
      <c r="E55" s="19" t="s">
        <v>12</v>
      </c>
      <c r="F55" s="17" t="s">
        <v>13</v>
      </c>
      <c r="G55" s="17" t="s">
        <v>159</v>
      </c>
      <c r="H55" s="11">
        <v>40500</v>
      </c>
      <c r="I55" s="12" t="s">
        <v>15</v>
      </c>
      <c r="J55" s="6"/>
      <c r="K55" s="6"/>
      <c r="L55" s="6"/>
      <c r="M55" s="6"/>
    </row>
    <row r="56" spans="1:13" ht="15.75" customHeight="1" x14ac:dyDescent="0.25">
      <c r="A56" s="13">
        <v>51</v>
      </c>
      <c r="B56" s="43" t="s">
        <v>160</v>
      </c>
      <c r="C56" s="17" t="s">
        <v>161</v>
      </c>
      <c r="D56" s="18" t="s">
        <v>11</v>
      </c>
      <c r="E56" s="19" t="s">
        <v>12</v>
      </c>
      <c r="F56" s="17" t="s">
        <v>13</v>
      </c>
      <c r="G56" s="17" t="s">
        <v>162</v>
      </c>
      <c r="H56" s="11">
        <v>62100</v>
      </c>
      <c r="I56" s="12" t="s">
        <v>15</v>
      </c>
      <c r="J56" s="6"/>
      <c r="K56" s="6"/>
      <c r="L56" s="6"/>
      <c r="M56" s="6"/>
    </row>
    <row r="57" spans="1:13" ht="15.75" customHeight="1" x14ac:dyDescent="0.25">
      <c r="A57" s="7">
        <v>52</v>
      </c>
      <c r="B57" s="43" t="s">
        <v>163</v>
      </c>
      <c r="C57" s="17" t="s">
        <v>164</v>
      </c>
      <c r="D57" s="18" t="s">
        <v>34</v>
      </c>
      <c r="E57" s="19" t="s">
        <v>12</v>
      </c>
      <c r="F57" s="17" t="s">
        <v>13</v>
      </c>
      <c r="G57" s="17" t="s">
        <v>165</v>
      </c>
      <c r="H57" s="11">
        <v>29700</v>
      </c>
      <c r="I57" s="12" t="s">
        <v>15</v>
      </c>
      <c r="J57" s="6"/>
      <c r="K57" s="6"/>
      <c r="L57" s="6"/>
      <c r="M57" s="6"/>
    </row>
    <row r="58" spans="1:13" ht="15.75" customHeight="1" x14ac:dyDescent="0.25">
      <c r="A58" s="13">
        <v>53</v>
      </c>
      <c r="B58" s="43" t="s">
        <v>166</v>
      </c>
      <c r="C58" s="17" t="s">
        <v>167</v>
      </c>
      <c r="D58" s="18" t="s">
        <v>34</v>
      </c>
      <c r="E58" s="19" t="s">
        <v>12</v>
      </c>
      <c r="F58" s="17" t="s">
        <v>13</v>
      </c>
      <c r="G58" s="22" t="s">
        <v>168</v>
      </c>
      <c r="H58" s="11">
        <v>21600</v>
      </c>
      <c r="I58" s="12" t="s">
        <v>15</v>
      </c>
      <c r="J58" s="6"/>
      <c r="K58" s="6"/>
      <c r="L58" s="6"/>
      <c r="M58" s="6"/>
    </row>
    <row r="59" spans="1:13" ht="15.75" customHeight="1" x14ac:dyDescent="0.25">
      <c r="A59" s="13">
        <v>54</v>
      </c>
      <c r="B59" s="43" t="s">
        <v>169</v>
      </c>
      <c r="C59" s="17" t="s">
        <v>170</v>
      </c>
      <c r="D59" s="18" t="s">
        <v>11</v>
      </c>
      <c r="E59" s="19" t="s">
        <v>12</v>
      </c>
      <c r="F59" s="17" t="s">
        <v>13</v>
      </c>
      <c r="G59" s="17" t="s">
        <v>21</v>
      </c>
      <c r="H59" s="11">
        <v>32400</v>
      </c>
      <c r="I59" s="12" t="s">
        <v>15</v>
      </c>
      <c r="J59" s="6"/>
      <c r="K59" s="6"/>
      <c r="L59" s="6"/>
      <c r="M59" s="6"/>
    </row>
    <row r="60" spans="1:13" ht="15.75" customHeight="1" x14ac:dyDescent="0.25">
      <c r="A60" s="7">
        <v>55</v>
      </c>
      <c r="B60" s="43" t="s">
        <v>171</v>
      </c>
      <c r="C60" s="17" t="s">
        <v>172</v>
      </c>
      <c r="D60" s="18" t="s">
        <v>11</v>
      </c>
      <c r="E60" s="19" t="s">
        <v>12</v>
      </c>
      <c r="F60" s="17" t="s">
        <v>13</v>
      </c>
      <c r="G60" s="17" t="s">
        <v>75</v>
      </c>
      <c r="H60" s="11">
        <v>35100</v>
      </c>
      <c r="I60" s="12" t="s">
        <v>15</v>
      </c>
      <c r="J60" s="6"/>
      <c r="K60" s="6"/>
      <c r="L60" s="6"/>
      <c r="M60" s="6"/>
    </row>
    <row r="61" spans="1:13" ht="15.75" customHeight="1" x14ac:dyDescent="0.25">
      <c r="A61" s="13">
        <v>56</v>
      </c>
      <c r="B61" s="43" t="s">
        <v>173</v>
      </c>
      <c r="C61" s="17" t="s">
        <v>174</v>
      </c>
      <c r="D61" s="18" t="s">
        <v>11</v>
      </c>
      <c r="E61" s="19" t="s">
        <v>12</v>
      </c>
      <c r="F61" s="17" t="s">
        <v>13</v>
      </c>
      <c r="G61" s="17" t="s">
        <v>175</v>
      </c>
      <c r="H61" s="11">
        <v>21600</v>
      </c>
      <c r="I61" s="12" t="s">
        <v>15</v>
      </c>
      <c r="J61" s="6"/>
      <c r="K61" s="6"/>
      <c r="L61" s="6"/>
      <c r="M61" s="6"/>
    </row>
    <row r="62" spans="1:13" ht="15.75" customHeight="1" x14ac:dyDescent="0.25">
      <c r="A62" s="13">
        <v>57</v>
      </c>
      <c r="B62" s="43" t="s">
        <v>176</v>
      </c>
      <c r="C62" s="17" t="s">
        <v>177</v>
      </c>
      <c r="D62" s="18" t="s">
        <v>11</v>
      </c>
      <c r="E62" s="19" t="s">
        <v>12</v>
      </c>
      <c r="F62" s="17" t="s">
        <v>13</v>
      </c>
      <c r="G62" s="17" t="s">
        <v>178</v>
      </c>
      <c r="H62" s="11">
        <v>32400</v>
      </c>
      <c r="I62" s="12" t="s">
        <v>15</v>
      </c>
      <c r="J62" s="6"/>
      <c r="K62" s="6"/>
      <c r="L62" s="6"/>
      <c r="M62" s="6"/>
    </row>
    <row r="63" spans="1:13" ht="15.75" customHeight="1" x14ac:dyDescent="0.25">
      <c r="A63" s="7">
        <v>58</v>
      </c>
      <c r="B63" s="43" t="s">
        <v>179</v>
      </c>
      <c r="C63" s="17" t="s">
        <v>180</v>
      </c>
      <c r="D63" s="18" t="s">
        <v>11</v>
      </c>
      <c r="E63" s="19" t="s">
        <v>12</v>
      </c>
      <c r="F63" s="17" t="s">
        <v>13</v>
      </c>
      <c r="G63" s="17" t="s">
        <v>114</v>
      </c>
      <c r="H63" s="11">
        <v>35100</v>
      </c>
      <c r="I63" s="12" t="s">
        <v>15</v>
      </c>
      <c r="J63" s="6"/>
      <c r="K63" s="6"/>
      <c r="L63" s="6"/>
      <c r="M63" s="6"/>
    </row>
    <row r="64" spans="1:13" ht="15.75" customHeight="1" x14ac:dyDescent="0.25">
      <c r="A64" s="13">
        <v>59</v>
      </c>
      <c r="B64" s="43" t="s">
        <v>181</v>
      </c>
      <c r="C64" s="17" t="s">
        <v>182</v>
      </c>
      <c r="D64" s="18" t="s">
        <v>183</v>
      </c>
      <c r="E64" s="19" t="s">
        <v>12</v>
      </c>
      <c r="F64" s="17" t="s">
        <v>13</v>
      </c>
      <c r="G64" s="22" t="s">
        <v>184</v>
      </c>
      <c r="H64" s="11">
        <v>16200</v>
      </c>
      <c r="I64" s="12" t="s">
        <v>15</v>
      </c>
      <c r="J64" s="6"/>
      <c r="K64" s="6"/>
      <c r="L64" s="6"/>
      <c r="M64" s="6"/>
    </row>
    <row r="65" spans="1:13" ht="15.75" customHeight="1" x14ac:dyDescent="0.25">
      <c r="A65" s="13">
        <v>60</v>
      </c>
      <c r="B65" s="43" t="s">
        <v>185</v>
      </c>
      <c r="C65" s="17" t="s">
        <v>186</v>
      </c>
      <c r="D65" s="18" t="s">
        <v>11</v>
      </c>
      <c r="E65" s="19" t="s">
        <v>12</v>
      </c>
      <c r="F65" s="17" t="s">
        <v>13</v>
      </c>
      <c r="G65" s="17" t="s">
        <v>43</v>
      </c>
      <c r="H65" s="11">
        <v>59400</v>
      </c>
      <c r="I65" s="12" t="s">
        <v>15</v>
      </c>
      <c r="J65" s="6"/>
      <c r="K65" s="6"/>
      <c r="L65" s="6"/>
      <c r="M65" s="6"/>
    </row>
    <row r="66" spans="1:13" ht="15.75" customHeight="1" x14ac:dyDescent="0.25">
      <c r="A66" s="7">
        <v>61</v>
      </c>
      <c r="B66" s="43" t="s">
        <v>187</v>
      </c>
      <c r="C66" s="17" t="s">
        <v>188</v>
      </c>
      <c r="D66" s="18" t="s">
        <v>11</v>
      </c>
      <c r="E66" s="19" t="s">
        <v>12</v>
      </c>
      <c r="F66" s="17" t="s">
        <v>13</v>
      </c>
      <c r="G66" s="17" t="s">
        <v>66</v>
      </c>
      <c r="H66" s="11">
        <v>21600</v>
      </c>
      <c r="I66" s="12" t="s">
        <v>15</v>
      </c>
      <c r="J66" s="6"/>
      <c r="K66" s="6"/>
      <c r="L66" s="6"/>
      <c r="M66" s="6"/>
    </row>
    <row r="67" spans="1:13" ht="15.75" customHeight="1" x14ac:dyDescent="0.25">
      <c r="A67" s="13">
        <v>62</v>
      </c>
      <c r="B67" s="43" t="s">
        <v>189</v>
      </c>
      <c r="C67" s="17" t="s">
        <v>190</v>
      </c>
      <c r="D67" s="18" t="s">
        <v>11</v>
      </c>
      <c r="E67" s="19" t="s">
        <v>12</v>
      </c>
      <c r="F67" s="17" t="s">
        <v>13</v>
      </c>
      <c r="G67" s="17" t="s">
        <v>191</v>
      </c>
      <c r="H67" s="11">
        <v>99900</v>
      </c>
      <c r="I67" s="12" t="s">
        <v>15</v>
      </c>
      <c r="J67" s="6"/>
      <c r="K67" s="6"/>
      <c r="L67" s="6"/>
      <c r="M67" s="6"/>
    </row>
    <row r="68" spans="1:13" ht="15.75" customHeight="1" x14ac:dyDescent="0.25">
      <c r="A68" s="13">
        <v>63</v>
      </c>
      <c r="B68" s="43" t="s">
        <v>192</v>
      </c>
      <c r="C68" s="17" t="s">
        <v>193</v>
      </c>
      <c r="D68" s="18" t="s">
        <v>11</v>
      </c>
      <c r="E68" s="19" t="s">
        <v>12</v>
      </c>
      <c r="F68" s="17" t="s">
        <v>13</v>
      </c>
      <c r="G68" s="17" t="s">
        <v>63</v>
      </c>
      <c r="H68" s="11">
        <v>89100</v>
      </c>
      <c r="I68" s="12" t="s">
        <v>15</v>
      </c>
      <c r="J68" s="6"/>
      <c r="K68" s="6"/>
      <c r="L68" s="6"/>
      <c r="M68" s="6"/>
    </row>
    <row r="69" spans="1:13" ht="15.75" customHeight="1" x14ac:dyDescent="0.25">
      <c r="A69" s="7">
        <v>64</v>
      </c>
      <c r="B69" s="43" t="s">
        <v>194</v>
      </c>
      <c r="C69" s="17" t="s">
        <v>195</v>
      </c>
      <c r="D69" s="18" t="s">
        <v>34</v>
      </c>
      <c r="E69" s="19" t="s">
        <v>12</v>
      </c>
      <c r="F69" s="17" t="s">
        <v>13</v>
      </c>
      <c r="G69" s="17" t="s">
        <v>196</v>
      </c>
      <c r="H69" s="11">
        <v>35100</v>
      </c>
      <c r="I69" s="12" t="s">
        <v>15</v>
      </c>
      <c r="J69" s="6"/>
      <c r="K69" s="6"/>
      <c r="L69" s="6"/>
      <c r="M69" s="6"/>
    </row>
    <row r="70" spans="1:13" ht="15.75" customHeight="1" x14ac:dyDescent="0.25">
      <c r="A70" s="13">
        <v>65</v>
      </c>
      <c r="B70" s="43" t="s">
        <v>197</v>
      </c>
      <c r="C70" s="17" t="s">
        <v>198</v>
      </c>
      <c r="D70" s="18" t="s">
        <v>11</v>
      </c>
      <c r="E70" s="19" t="s">
        <v>12</v>
      </c>
      <c r="F70" s="17" t="s">
        <v>13</v>
      </c>
      <c r="G70" s="17" t="s">
        <v>199</v>
      </c>
      <c r="H70" s="11">
        <v>40500</v>
      </c>
      <c r="I70" s="12" t="s">
        <v>15</v>
      </c>
      <c r="J70" s="6"/>
      <c r="K70" s="6"/>
      <c r="L70" s="6"/>
      <c r="M70" s="6"/>
    </row>
    <row r="71" spans="1:13" ht="15.75" customHeight="1" x14ac:dyDescent="0.25">
      <c r="A71" s="13">
        <v>66</v>
      </c>
      <c r="B71" s="43" t="s">
        <v>200</v>
      </c>
      <c r="C71" s="17" t="s">
        <v>201</v>
      </c>
      <c r="D71" s="18" t="s">
        <v>141</v>
      </c>
      <c r="E71" s="19" t="s">
        <v>12</v>
      </c>
      <c r="F71" s="17" t="s">
        <v>13</v>
      </c>
      <c r="G71" s="17" t="s">
        <v>202</v>
      </c>
      <c r="H71" s="11">
        <v>14200</v>
      </c>
      <c r="I71" s="12" t="s">
        <v>15</v>
      </c>
      <c r="J71" s="6"/>
      <c r="K71" s="6"/>
      <c r="L71" s="6"/>
      <c r="M71" s="6"/>
    </row>
    <row r="72" spans="1:13" ht="15.75" customHeight="1" x14ac:dyDescent="0.25">
      <c r="A72" s="7">
        <v>67</v>
      </c>
      <c r="B72" s="43" t="s">
        <v>203</v>
      </c>
      <c r="C72" s="17" t="s">
        <v>204</v>
      </c>
      <c r="D72" s="18" t="s">
        <v>11</v>
      </c>
      <c r="E72" s="19" t="s">
        <v>12</v>
      </c>
      <c r="F72" s="17" t="s">
        <v>13</v>
      </c>
      <c r="G72" s="17" t="s">
        <v>54</v>
      </c>
      <c r="H72" s="11">
        <v>16600</v>
      </c>
      <c r="I72" s="12" t="s">
        <v>15</v>
      </c>
      <c r="J72" s="6"/>
      <c r="K72" s="6"/>
      <c r="L72" s="6"/>
      <c r="M72" s="6"/>
    </row>
    <row r="73" spans="1:13" ht="15.75" customHeight="1" x14ac:dyDescent="0.25">
      <c r="A73" s="13">
        <v>68</v>
      </c>
      <c r="B73" s="43" t="s">
        <v>205</v>
      </c>
      <c r="C73" s="17" t="s">
        <v>206</v>
      </c>
      <c r="D73" s="18" t="s">
        <v>34</v>
      </c>
      <c r="E73" s="19" t="s">
        <v>12</v>
      </c>
      <c r="F73" s="17" t="s">
        <v>13</v>
      </c>
      <c r="G73" s="22" t="s">
        <v>46</v>
      </c>
      <c r="H73" s="11">
        <v>35100</v>
      </c>
      <c r="I73" s="12" t="s">
        <v>15</v>
      </c>
      <c r="J73" s="6"/>
      <c r="K73" s="6"/>
      <c r="L73" s="6"/>
      <c r="M73" s="6"/>
    </row>
    <row r="74" spans="1:13" ht="15.75" customHeight="1" x14ac:dyDescent="0.25">
      <c r="A74" s="13">
        <v>69</v>
      </c>
      <c r="B74" s="43" t="s">
        <v>207</v>
      </c>
      <c r="C74" s="17" t="s">
        <v>208</v>
      </c>
      <c r="D74" s="18" t="s">
        <v>11</v>
      </c>
      <c r="E74" s="19" t="s">
        <v>12</v>
      </c>
      <c r="F74" s="17" t="s">
        <v>13</v>
      </c>
      <c r="G74" s="22" t="s">
        <v>72</v>
      </c>
      <c r="H74" s="11">
        <v>37800</v>
      </c>
      <c r="I74" s="12" t="s">
        <v>15</v>
      </c>
      <c r="J74" s="6"/>
      <c r="K74" s="6"/>
      <c r="L74" s="6"/>
      <c r="M74" s="6"/>
    </row>
    <row r="75" spans="1:13" ht="15.75" customHeight="1" x14ac:dyDescent="0.25">
      <c r="A75" s="7">
        <v>70</v>
      </c>
      <c r="B75" s="43" t="s">
        <v>209</v>
      </c>
      <c r="C75" s="17" t="s">
        <v>210</v>
      </c>
      <c r="D75" s="18" t="s">
        <v>152</v>
      </c>
      <c r="E75" s="19" t="s">
        <v>12</v>
      </c>
      <c r="F75" s="17" t="s">
        <v>13</v>
      </c>
      <c r="G75" s="17" t="s">
        <v>153</v>
      </c>
      <c r="H75" s="11">
        <v>29700</v>
      </c>
      <c r="I75" s="12" t="s">
        <v>15</v>
      </c>
      <c r="J75" s="6"/>
      <c r="K75" s="6"/>
      <c r="L75" s="6"/>
      <c r="M75" s="6"/>
    </row>
    <row r="76" spans="1:13" ht="15.75" customHeight="1" x14ac:dyDescent="0.25">
      <c r="A76" s="13">
        <v>71</v>
      </c>
      <c r="B76" s="43" t="s">
        <v>211</v>
      </c>
      <c r="C76" s="17" t="s">
        <v>212</v>
      </c>
      <c r="D76" s="18" t="s">
        <v>152</v>
      </c>
      <c r="E76" s="19" t="s">
        <v>12</v>
      </c>
      <c r="F76" s="17" t="s">
        <v>13</v>
      </c>
      <c r="G76" s="17" t="s">
        <v>153</v>
      </c>
      <c r="H76" s="11">
        <v>22000</v>
      </c>
      <c r="I76" s="12" t="s">
        <v>15</v>
      </c>
      <c r="J76" s="6"/>
      <c r="K76" s="6"/>
      <c r="L76" s="6"/>
      <c r="M76" s="6"/>
    </row>
    <row r="77" spans="1:13" ht="15.75" customHeight="1" x14ac:dyDescent="0.25">
      <c r="A77" s="13">
        <v>72</v>
      </c>
      <c r="B77" s="43" t="s">
        <v>213</v>
      </c>
      <c r="C77" s="17" t="s">
        <v>214</v>
      </c>
      <c r="D77" s="18" t="s">
        <v>34</v>
      </c>
      <c r="E77" s="19" t="s">
        <v>12</v>
      </c>
      <c r="F77" s="17" t="s">
        <v>13</v>
      </c>
      <c r="G77" s="17" t="s">
        <v>215</v>
      </c>
      <c r="H77" s="11">
        <v>43200</v>
      </c>
      <c r="I77" s="12" t="s">
        <v>15</v>
      </c>
      <c r="J77" s="6"/>
      <c r="K77" s="6"/>
      <c r="L77" s="6"/>
      <c r="M77" s="6"/>
    </row>
    <row r="78" spans="1:13" ht="15.75" customHeight="1" x14ac:dyDescent="0.25">
      <c r="A78" s="7">
        <v>73</v>
      </c>
      <c r="B78" s="42" t="s">
        <v>216</v>
      </c>
      <c r="C78" s="14" t="s">
        <v>217</v>
      </c>
      <c r="D78" s="15" t="s">
        <v>11</v>
      </c>
      <c r="E78" s="16" t="s">
        <v>12</v>
      </c>
      <c r="F78" s="14" t="s">
        <v>13</v>
      </c>
      <c r="G78" s="14" t="s">
        <v>218</v>
      </c>
      <c r="H78" s="11">
        <v>62100</v>
      </c>
      <c r="I78" s="12" t="s">
        <v>15</v>
      </c>
      <c r="J78" s="6"/>
      <c r="K78" s="6"/>
      <c r="L78" s="6"/>
      <c r="M78" s="6"/>
    </row>
    <row r="79" spans="1:13" ht="15.75" customHeight="1" x14ac:dyDescent="0.25">
      <c r="A79" s="13">
        <v>74</v>
      </c>
      <c r="B79" s="42" t="s">
        <v>219</v>
      </c>
      <c r="C79" s="14" t="s">
        <v>220</v>
      </c>
      <c r="D79" s="15" t="s">
        <v>11</v>
      </c>
      <c r="E79" s="16" t="s">
        <v>12</v>
      </c>
      <c r="F79" s="14" t="s">
        <v>13</v>
      </c>
      <c r="G79" s="14" t="s">
        <v>221</v>
      </c>
      <c r="H79" s="11">
        <v>8100</v>
      </c>
      <c r="I79" s="12" t="s">
        <v>15</v>
      </c>
      <c r="J79" s="6"/>
      <c r="K79" s="6"/>
      <c r="L79" s="6"/>
      <c r="M79" s="6"/>
    </row>
    <row r="80" spans="1:13" ht="15.75" customHeight="1" x14ac:dyDescent="0.25">
      <c r="A80" s="13">
        <v>75</v>
      </c>
      <c r="B80" s="42" t="s">
        <v>222</v>
      </c>
      <c r="C80" s="14" t="s">
        <v>223</v>
      </c>
      <c r="D80" s="15" t="s">
        <v>11</v>
      </c>
      <c r="E80" s="16" t="s">
        <v>12</v>
      </c>
      <c r="F80" s="14" t="s">
        <v>13</v>
      </c>
      <c r="G80" s="14" t="s">
        <v>224</v>
      </c>
      <c r="H80" s="11">
        <v>78300</v>
      </c>
      <c r="I80" s="12" t="s">
        <v>15</v>
      </c>
      <c r="J80" s="6"/>
      <c r="K80" s="6"/>
      <c r="L80" s="6"/>
      <c r="M80" s="6"/>
    </row>
    <row r="81" spans="1:13" ht="15.75" customHeight="1" x14ac:dyDescent="0.25">
      <c r="A81" s="7">
        <v>76</v>
      </c>
      <c r="B81" s="42" t="s">
        <v>225</v>
      </c>
      <c r="C81" s="14" t="s">
        <v>226</v>
      </c>
      <c r="D81" s="15" t="s">
        <v>11</v>
      </c>
      <c r="E81" s="16" t="s">
        <v>12</v>
      </c>
      <c r="F81" s="14" t="s">
        <v>13</v>
      </c>
      <c r="G81" s="14" t="s">
        <v>227</v>
      </c>
      <c r="H81" s="11">
        <v>35100</v>
      </c>
      <c r="I81" s="12" t="s">
        <v>15</v>
      </c>
      <c r="J81" s="6"/>
      <c r="K81" s="6"/>
      <c r="L81" s="6"/>
      <c r="M81" s="6"/>
    </row>
    <row r="82" spans="1:13" ht="15.75" customHeight="1" x14ac:dyDescent="0.25">
      <c r="A82" s="13">
        <v>77</v>
      </c>
      <c r="B82" s="42" t="s">
        <v>228</v>
      </c>
      <c r="C82" s="14" t="s">
        <v>229</v>
      </c>
      <c r="D82" s="15" t="s">
        <v>34</v>
      </c>
      <c r="E82" s="16" t="s">
        <v>12</v>
      </c>
      <c r="F82" s="14" t="s">
        <v>13</v>
      </c>
      <c r="G82" s="14" t="s">
        <v>230</v>
      </c>
      <c r="H82" s="11">
        <v>64800</v>
      </c>
      <c r="I82" s="12" t="s">
        <v>15</v>
      </c>
      <c r="J82" s="6"/>
      <c r="K82" s="6"/>
      <c r="L82" s="6"/>
      <c r="M82" s="6"/>
    </row>
    <row r="83" spans="1:13" ht="15.75" customHeight="1" x14ac:dyDescent="0.25">
      <c r="A83" s="13">
        <v>78</v>
      </c>
      <c r="B83" s="44" t="s">
        <v>231</v>
      </c>
      <c r="C83" s="13" t="s">
        <v>232</v>
      </c>
      <c r="D83" s="18" t="s">
        <v>11</v>
      </c>
      <c r="E83" s="19" t="s">
        <v>12</v>
      </c>
      <c r="F83" s="17" t="s">
        <v>13</v>
      </c>
      <c r="G83" s="17" t="s">
        <v>96</v>
      </c>
      <c r="H83" s="11">
        <v>13500</v>
      </c>
      <c r="I83" s="12" t="s">
        <v>15</v>
      </c>
      <c r="J83" s="6"/>
      <c r="K83" s="6"/>
      <c r="L83" s="6"/>
      <c r="M83" s="6"/>
    </row>
    <row r="84" spans="1:13" ht="15.75" customHeight="1" x14ac:dyDescent="0.25">
      <c r="A84" s="7">
        <v>79</v>
      </c>
      <c r="B84" s="43" t="s">
        <v>233</v>
      </c>
      <c r="C84" s="17" t="s">
        <v>234</v>
      </c>
      <c r="D84" s="18" t="s">
        <v>34</v>
      </c>
      <c r="E84" s="19" t="s">
        <v>12</v>
      </c>
      <c r="F84" s="17" t="s">
        <v>13</v>
      </c>
      <c r="G84" s="22" t="s">
        <v>46</v>
      </c>
      <c r="H84" s="11">
        <v>19300</v>
      </c>
      <c r="I84" s="12" t="s">
        <v>15</v>
      </c>
      <c r="J84" s="6"/>
      <c r="K84" s="6"/>
      <c r="L84" s="6"/>
      <c r="M84" s="6"/>
    </row>
    <row r="85" spans="1:13" ht="15.75" customHeight="1" x14ac:dyDescent="0.25">
      <c r="A85" s="13">
        <v>80</v>
      </c>
      <c r="B85" s="43" t="s">
        <v>235</v>
      </c>
      <c r="C85" s="17" t="s">
        <v>236</v>
      </c>
      <c r="D85" s="18" t="s">
        <v>141</v>
      </c>
      <c r="E85" s="19" t="s">
        <v>12</v>
      </c>
      <c r="F85" s="17" t="s">
        <v>13</v>
      </c>
      <c r="G85" s="22" t="s">
        <v>237</v>
      </c>
      <c r="H85" s="11">
        <v>24300</v>
      </c>
      <c r="I85" s="12" t="s">
        <v>15</v>
      </c>
      <c r="J85" s="6"/>
      <c r="K85" s="6"/>
      <c r="L85" s="6"/>
      <c r="M85" s="6"/>
    </row>
    <row r="86" spans="1:13" ht="15.75" customHeight="1" x14ac:dyDescent="0.25">
      <c r="A86" s="13">
        <v>81</v>
      </c>
      <c r="B86" s="43" t="s">
        <v>238</v>
      </c>
      <c r="C86" s="17" t="s">
        <v>239</v>
      </c>
      <c r="D86" s="18" t="s">
        <v>34</v>
      </c>
      <c r="E86" s="19" t="s">
        <v>12</v>
      </c>
      <c r="F86" s="17" t="s">
        <v>13</v>
      </c>
      <c r="G86" s="17" t="s">
        <v>240</v>
      </c>
      <c r="H86" s="11">
        <v>81000</v>
      </c>
      <c r="I86" s="12" t="s">
        <v>15</v>
      </c>
      <c r="J86" s="6"/>
      <c r="K86" s="6"/>
      <c r="L86" s="6"/>
      <c r="M86" s="6"/>
    </row>
    <row r="87" spans="1:13" ht="15.75" customHeight="1" x14ac:dyDescent="0.25">
      <c r="A87" s="7">
        <v>82</v>
      </c>
      <c r="B87" s="43" t="s">
        <v>241</v>
      </c>
      <c r="C87" s="17" t="s">
        <v>242</v>
      </c>
      <c r="D87" s="18" t="s">
        <v>11</v>
      </c>
      <c r="E87" s="19" t="s">
        <v>12</v>
      </c>
      <c r="F87" s="17" t="s">
        <v>13</v>
      </c>
      <c r="G87" s="17" t="s">
        <v>243</v>
      </c>
      <c r="H87" s="11">
        <v>24300</v>
      </c>
      <c r="I87" s="12" t="s">
        <v>15</v>
      </c>
      <c r="J87" s="6"/>
      <c r="K87" s="6"/>
      <c r="L87" s="6"/>
      <c r="M87" s="6"/>
    </row>
    <row r="88" spans="1:13" ht="15.75" customHeight="1" x14ac:dyDescent="0.25">
      <c r="A88" s="13">
        <v>83</v>
      </c>
      <c r="B88" s="43" t="s">
        <v>244</v>
      </c>
      <c r="C88" s="17" t="s">
        <v>245</v>
      </c>
      <c r="D88" s="18" t="s">
        <v>11</v>
      </c>
      <c r="E88" s="19" t="s">
        <v>12</v>
      </c>
      <c r="F88" s="17" t="s">
        <v>13</v>
      </c>
      <c r="G88" s="17" t="s">
        <v>246</v>
      </c>
      <c r="H88" s="11">
        <v>24300</v>
      </c>
      <c r="I88" s="12" t="s">
        <v>15</v>
      </c>
      <c r="J88" s="6"/>
      <c r="K88" s="6"/>
      <c r="L88" s="6"/>
      <c r="M88" s="6"/>
    </row>
    <row r="89" spans="1:13" ht="15.75" customHeight="1" x14ac:dyDescent="0.25">
      <c r="A89" s="13">
        <v>84</v>
      </c>
      <c r="B89" s="43" t="s">
        <v>247</v>
      </c>
      <c r="C89" s="17" t="s">
        <v>248</v>
      </c>
      <c r="D89" s="18" t="s">
        <v>249</v>
      </c>
      <c r="E89" s="19" t="s">
        <v>12</v>
      </c>
      <c r="F89" s="17" t="s">
        <v>13</v>
      </c>
      <c r="G89" s="17" t="s">
        <v>250</v>
      </c>
      <c r="H89" s="11">
        <v>40500</v>
      </c>
      <c r="I89" s="12" t="s">
        <v>15</v>
      </c>
      <c r="J89" s="6"/>
      <c r="K89" s="6"/>
      <c r="L89" s="6"/>
      <c r="M89" s="6"/>
    </row>
    <row r="90" spans="1:13" ht="15.75" customHeight="1" x14ac:dyDescent="0.25">
      <c r="A90" s="7">
        <v>85</v>
      </c>
      <c r="B90" s="43" t="s">
        <v>251</v>
      </c>
      <c r="C90" s="17" t="s">
        <v>252</v>
      </c>
      <c r="D90" s="18" t="s">
        <v>249</v>
      </c>
      <c r="E90" s="19" t="s">
        <v>12</v>
      </c>
      <c r="F90" s="17" t="s">
        <v>13</v>
      </c>
      <c r="G90" s="17" t="s">
        <v>250</v>
      </c>
      <c r="H90" s="11">
        <v>37800</v>
      </c>
      <c r="I90" s="12" t="s">
        <v>15</v>
      </c>
      <c r="J90" s="6"/>
      <c r="K90" s="6"/>
      <c r="L90" s="6"/>
      <c r="M90" s="6"/>
    </row>
    <row r="91" spans="1:13" ht="15.75" customHeight="1" x14ac:dyDescent="0.25">
      <c r="A91" s="13">
        <v>86</v>
      </c>
      <c r="B91" s="43" t="s">
        <v>253</v>
      </c>
      <c r="C91" s="17" t="s">
        <v>254</v>
      </c>
      <c r="D91" s="18" t="s">
        <v>11</v>
      </c>
      <c r="E91" s="19" t="s">
        <v>12</v>
      </c>
      <c r="F91" s="17" t="s">
        <v>13</v>
      </c>
      <c r="G91" s="17" t="s">
        <v>81</v>
      </c>
      <c r="H91" s="11">
        <v>105300</v>
      </c>
      <c r="I91" s="12" t="s">
        <v>15</v>
      </c>
      <c r="J91" s="6"/>
      <c r="K91" s="6"/>
      <c r="L91" s="6"/>
      <c r="M91" s="6"/>
    </row>
    <row r="92" spans="1:13" ht="15.75" customHeight="1" x14ac:dyDescent="0.25">
      <c r="A92" s="13">
        <v>87</v>
      </c>
      <c r="B92" s="43" t="s">
        <v>255</v>
      </c>
      <c r="C92" s="17" t="s">
        <v>256</v>
      </c>
      <c r="D92" s="18" t="s">
        <v>249</v>
      </c>
      <c r="E92" s="19" t="s">
        <v>12</v>
      </c>
      <c r="F92" s="17" t="s">
        <v>13</v>
      </c>
      <c r="G92" s="17" t="s">
        <v>250</v>
      </c>
      <c r="H92" s="11">
        <v>108000</v>
      </c>
      <c r="I92" s="12" t="s">
        <v>117</v>
      </c>
      <c r="J92" s="6"/>
      <c r="K92" s="6"/>
      <c r="L92" s="6"/>
      <c r="M92" s="6"/>
    </row>
    <row r="93" spans="1:13" ht="15.75" customHeight="1" x14ac:dyDescent="0.25">
      <c r="A93" s="7">
        <v>88</v>
      </c>
      <c r="B93" s="43" t="s">
        <v>257</v>
      </c>
      <c r="C93" s="17" t="s">
        <v>258</v>
      </c>
      <c r="D93" s="18" t="s">
        <v>11</v>
      </c>
      <c r="E93" s="19" t="s">
        <v>12</v>
      </c>
      <c r="F93" s="17" t="s">
        <v>13</v>
      </c>
      <c r="G93" s="17" t="s">
        <v>259</v>
      </c>
      <c r="H93" s="11">
        <v>108000</v>
      </c>
      <c r="I93" s="12" t="s">
        <v>117</v>
      </c>
      <c r="J93" s="6"/>
      <c r="K93" s="6"/>
      <c r="L93" s="6"/>
      <c r="M93" s="6"/>
    </row>
    <row r="94" spans="1:13" ht="15.75" customHeight="1" x14ac:dyDescent="0.25">
      <c r="A94" s="13">
        <v>89</v>
      </c>
      <c r="B94" s="43" t="s">
        <v>260</v>
      </c>
      <c r="C94" s="17" t="s">
        <v>261</v>
      </c>
      <c r="D94" s="18" t="s">
        <v>11</v>
      </c>
      <c r="E94" s="19" t="s">
        <v>12</v>
      </c>
      <c r="F94" s="17" t="s">
        <v>13</v>
      </c>
      <c r="G94" s="17" t="s">
        <v>24</v>
      </c>
      <c r="H94" s="11">
        <v>194400</v>
      </c>
      <c r="I94" s="12" t="s">
        <v>117</v>
      </c>
      <c r="J94" s="6"/>
      <c r="K94" s="6"/>
      <c r="L94" s="6"/>
      <c r="M94" s="6"/>
    </row>
    <row r="95" spans="1:13" ht="15.75" customHeight="1" x14ac:dyDescent="0.25">
      <c r="A95" s="13">
        <v>90</v>
      </c>
      <c r="B95" s="43" t="s">
        <v>262</v>
      </c>
      <c r="C95" s="17" t="s">
        <v>263</v>
      </c>
      <c r="D95" s="18" t="s">
        <v>11</v>
      </c>
      <c r="E95" s="19" t="s">
        <v>12</v>
      </c>
      <c r="F95" s="17" t="s">
        <v>13</v>
      </c>
      <c r="G95" s="17" t="s">
        <v>31</v>
      </c>
      <c r="H95" s="11">
        <v>89100</v>
      </c>
      <c r="I95" s="12" t="s">
        <v>15</v>
      </c>
      <c r="J95" s="6"/>
      <c r="K95" s="6"/>
      <c r="L95" s="6"/>
      <c r="M95" s="6"/>
    </row>
    <row r="96" spans="1:13" ht="15.75" customHeight="1" x14ac:dyDescent="0.25">
      <c r="A96" s="7">
        <v>91</v>
      </c>
      <c r="B96" s="43" t="s">
        <v>264</v>
      </c>
      <c r="C96" s="17" t="s">
        <v>265</v>
      </c>
      <c r="D96" s="18" t="s">
        <v>11</v>
      </c>
      <c r="E96" s="19" t="s">
        <v>12</v>
      </c>
      <c r="F96" s="17" t="s">
        <v>13</v>
      </c>
      <c r="G96" s="17" t="s">
        <v>218</v>
      </c>
      <c r="H96" s="11">
        <v>54000</v>
      </c>
      <c r="I96" s="12" t="s">
        <v>15</v>
      </c>
      <c r="J96" s="6"/>
      <c r="K96" s="6"/>
      <c r="L96" s="6"/>
      <c r="M96" s="6"/>
    </row>
    <row r="97" spans="1:13" ht="15.75" customHeight="1" x14ac:dyDescent="0.25">
      <c r="A97" s="13">
        <v>92</v>
      </c>
      <c r="B97" s="43" t="s">
        <v>266</v>
      </c>
      <c r="C97" s="17" t="s">
        <v>267</v>
      </c>
      <c r="D97" s="18" t="s">
        <v>34</v>
      </c>
      <c r="E97" s="19" t="s">
        <v>12</v>
      </c>
      <c r="F97" s="17" t="s">
        <v>13</v>
      </c>
      <c r="G97" s="17" t="s">
        <v>268</v>
      </c>
      <c r="H97" s="11">
        <v>67500</v>
      </c>
      <c r="I97" s="12" t="s">
        <v>15</v>
      </c>
      <c r="J97" s="6"/>
      <c r="K97" s="6"/>
      <c r="L97" s="6"/>
      <c r="M97" s="6"/>
    </row>
    <row r="98" spans="1:13" ht="15.75" customHeight="1" x14ac:dyDescent="0.25">
      <c r="A98" s="13">
        <v>93</v>
      </c>
      <c r="B98" s="43" t="s">
        <v>269</v>
      </c>
      <c r="C98" s="17" t="s">
        <v>270</v>
      </c>
      <c r="D98" s="18" t="s">
        <v>249</v>
      </c>
      <c r="E98" s="19" t="s">
        <v>12</v>
      </c>
      <c r="F98" s="17" t="s">
        <v>13</v>
      </c>
      <c r="G98" s="17" t="s">
        <v>250</v>
      </c>
      <c r="H98" s="11">
        <v>24700</v>
      </c>
      <c r="I98" s="12" t="s">
        <v>15</v>
      </c>
      <c r="J98" s="6"/>
      <c r="K98" s="6"/>
      <c r="L98" s="6"/>
      <c r="M98" s="6"/>
    </row>
    <row r="99" spans="1:13" ht="15.75" customHeight="1" x14ac:dyDescent="0.25">
      <c r="A99" s="7">
        <v>94</v>
      </c>
      <c r="B99" s="43" t="s">
        <v>271</v>
      </c>
      <c r="C99" s="17" t="s">
        <v>272</v>
      </c>
      <c r="D99" s="18" t="s">
        <v>272</v>
      </c>
      <c r="E99" s="19" t="s">
        <v>12</v>
      </c>
      <c r="F99" s="17" t="s">
        <v>13</v>
      </c>
      <c r="G99" s="17" t="s">
        <v>273</v>
      </c>
      <c r="H99" s="11">
        <v>48600</v>
      </c>
      <c r="I99" s="12" t="s">
        <v>15</v>
      </c>
      <c r="J99" s="6"/>
      <c r="K99" s="6"/>
      <c r="L99" s="6"/>
      <c r="M99" s="6"/>
    </row>
    <row r="100" spans="1:13" ht="15.75" customHeight="1" x14ac:dyDescent="0.25">
      <c r="A100" s="13">
        <v>95</v>
      </c>
      <c r="B100" s="43" t="s">
        <v>274</v>
      </c>
      <c r="C100" s="17" t="s">
        <v>275</v>
      </c>
      <c r="D100" s="18" t="s">
        <v>34</v>
      </c>
      <c r="E100" s="19" t="s">
        <v>12</v>
      </c>
      <c r="F100" s="17" t="s">
        <v>13</v>
      </c>
      <c r="G100" s="22" t="s">
        <v>276</v>
      </c>
      <c r="H100" s="11">
        <v>21600</v>
      </c>
      <c r="I100" s="12" t="s">
        <v>15</v>
      </c>
      <c r="J100" s="6"/>
      <c r="K100" s="6"/>
      <c r="L100" s="6"/>
      <c r="M100" s="6"/>
    </row>
    <row r="101" spans="1:13" ht="15.75" customHeight="1" x14ac:dyDescent="0.25">
      <c r="A101" s="13">
        <v>96</v>
      </c>
      <c r="B101" s="43" t="s">
        <v>277</v>
      </c>
      <c r="C101" s="17" t="s">
        <v>278</v>
      </c>
      <c r="D101" s="18" t="s">
        <v>11</v>
      </c>
      <c r="E101" s="19" t="s">
        <v>12</v>
      </c>
      <c r="F101" s="17" t="s">
        <v>13</v>
      </c>
      <c r="G101" s="17" t="s">
        <v>31</v>
      </c>
      <c r="H101" s="11">
        <v>21600</v>
      </c>
      <c r="I101" s="12" t="s">
        <v>15</v>
      </c>
      <c r="J101" s="6"/>
      <c r="K101" s="6"/>
      <c r="L101" s="6"/>
      <c r="M101" s="6"/>
    </row>
    <row r="102" spans="1:13" ht="15.75" customHeight="1" x14ac:dyDescent="0.25">
      <c r="A102" s="7">
        <v>97</v>
      </c>
      <c r="B102" s="43" t="s">
        <v>279</v>
      </c>
      <c r="C102" s="17" t="s">
        <v>280</v>
      </c>
      <c r="D102" s="18" t="s">
        <v>141</v>
      </c>
      <c r="E102" s="19" t="s">
        <v>12</v>
      </c>
      <c r="F102" s="17" t="s">
        <v>13</v>
      </c>
      <c r="G102" s="17" t="s">
        <v>281</v>
      </c>
      <c r="H102" s="11">
        <v>29700</v>
      </c>
      <c r="I102" s="12" t="s">
        <v>15</v>
      </c>
      <c r="J102" s="6"/>
      <c r="K102" s="6"/>
      <c r="L102" s="6"/>
      <c r="M102" s="6"/>
    </row>
    <row r="103" spans="1:13" ht="15.75" customHeight="1" x14ac:dyDescent="0.25">
      <c r="A103" s="13">
        <v>98</v>
      </c>
      <c r="B103" s="42" t="s">
        <v>282</v>
      </c>
      <c r="C103" s="14" t="s">
        <v>283</v>
      </c>
      <c r="D103" s="15" t="s">
        <v>11</v>
      </c>
      <c r="E103" s="16" t="s">
        <v>12</v>
      </c>
      <c r="F103" s="14" t="s">
        <v>13</v>
      </c>
      <c r="G103" s="14" t="s">
        <v>84</v>
      </c>
      <c r="H103" s="11">
        <v>5400</v>
      </c>
      <c r="I103" s="12" t="s">
        <v>15</v>
      </c>
      <c r="J103" s="6"/>
      <c r="K103" s="6"/>
      <c r="L103" s="6"/>
      <c r="M103" s="6"/>
    </row>
    <row r="104" spans="1:13" ht="15.75" customHeight="1" x14ac:dyDescent="0.25">
      <c r="A104" s="13">
        <v>99</v>
      </c>
      <c r="B104" s="42" t="s">
        <v>284</v>
      </c>
      <c r="C104" s="14" t="s">
        <v>285</v>
      </c>
      <c r="D104" s="15" t="s">
        <v>11</v>
      </c>
      <c r="E104" s="16" t="s">
        <v>12</v>
      </c>
      <c r="F104" s="14" t="s">
        <v>13</v>
      </c>
      <c r="G104" s="14" t="s">
        <v>286</v>
      </c>
      <c r="H104" s="11">
        <v>59400</v>
      </c>
      <c r="I104" s="12" t="s">
        <v>15</v>
      </c>
      <c r="J104" s="6"/>
      <c r="K104" s="6"/>
      <c r="L104" s="6"/>
      <c r="M104" s="6"/>
    </row>
    <row r="105" spans="1:13" ht="15.75" customHeight="1" x14ac:dyDescent="0.25">
      <c r="A105" s="7">
        <v>100</v>
      </c>
      <c r="B105" s="42" t="s">
        <v>287</v>
      </c>
      <c r="C105" s="14" t="s">
        <v>288</v>
      </c>
      <c r="D105" s="15" t="s">
        <v>11</v>
      </c>
      <c r="E105" s="16" t="s">
        <v>12</v>
      </c>
      <c r="F105" s="14" t="s">
        <v>13</v>
      </c>
      <c r="G105" s="23" t="s">
        <v>72</v>
      </c>
      <c r="H105" s="11">
        <v>37800</v>
      </c>
      <c r="I105" s="12" t="s">
        <v>15</v>
      </c>
      <c r="J105" s="6"/>
      <c r="K105" s="6"/>
      <c r="L105" s="6"/>
      <c r="M105" s="6"/>
    </row>
    <row r="106" spans="1:13" ht="15.75" customHeight="1" x14ac:dyDescent="0.25">
      <c r="A106" s="13">
        <v>101</v>
      </c>
      <c r="B106" s="42" t="s">
        <v>289</v>
      </c>
      <c r="C106" s="14" t="s">
        <v>290</v>
      </c>
      <c r="D106" s="15" t="s">
        <v>11</v>
      </c>
      <c r="E106" s="16" t="s">
        <v>12</v>
      </c>
      <c r="F106" s="14" t="s">
        <v>13</v>
      </c>
      <c r="G106" s="14" t="s">
        <v>66</v>
      </c>
      <c r="H106" s="11">
        <v>5400</v>
      </c>
      <c r="I106" s="12" t="s">
        <v>15</v>
      </c>
      <c r="J106" s="6"/>
      <c r="K106" s="6"/>
      <c r="L106" s="6"/>
      <c r="M106" s="6"/>
    </row>
    <row r="107" spans="1:13" ht="15.75" customHeight="1" x14ac:dyDescent="0.25">
      <c r="A107" s="13">
        <v>102</v>
      </c>
      <c r="B107" s="42" t="s">
        <v>291</v>
      </c>
      <c r="C107" s="14" t="s">
        <v>292</v>
      </c>
      <c r="D107" s="15" t="s">
        <v>11</v>
      </c>
      <c r="E107" s="16" t="s">
        <v>12</v>
      </c>
      <c r="F107" s="14" t="s">
        <v>13</v>
      </c>
      <c r="G107" s="14" t="s">
        <v>293</v>
      </c>
      <c r="H107" s="11">
        <v>35100</v>
      </c>
      <c r="I107" s="12" t="s">
        <v>15</v>
      </c>
      <c r="J107" s="6"/>
      <c r="K107" s="6"/>
      <c r="L107" s="6"/>
      <c r="M107" s="6"/>
    </row>
    <row r="108" spans="1:13" ht="15.75" customHeight="1" x14ac:dyDescent="0.25">
      <c r="A108" s="7">
        <v>103</v>
      </c>
      <c r="B108" s="42" t="s">
        <v>294</v>
      </c>
      <c r="C108" s="14" t="s">
        <v>295</v>
      </c>
      <c r="D108" s="15" t="s">
        <v>11</v>
      </c>
      <c r="E108" s="16" t="s">
        <v>12</v>
      </c>
      <c r="F108" s="14" t="s">
        <v>13</v>
      </c>
      <c r="G108" s="14" t="s">
        <v>293</v>
      </c>
      <c r="H108" s="11">
        <v>18900</v>
      </c>
      <c r="I108" s="12" t="s">
        <v>15</v>
      </c>
      <c r="J108" s="6"/>
      <c r="K108" s="6"/>
      <c r="L108" s="6"/>
      <c r="M108" s="6"/>
    </row>
    <row r="109" spans="1:13" ht="15.75" customHeight="1" x14ac:dyDescent="0.25">
      <c r="A109" s="13">
        <v>104</v>
      </c>
      <c r="B109" s="42" t="s">
        <v>296</v>
      </c>
      <c r="C109" s="14" t="s">
        <v>297</v>
      </c>
      <c r="D109" s="15" t="s">
        <v>141</v>
      </c>
      <c r="E109" s="16" t="s">
        <v>12</v>
      </c>
      <c r="F109" s="14" t="s">
        <v>13</v>
      </c>
      <c r="G109" s="14" t="s">
        <v>298</v>
      </c>
      <c r="H109" s="11">
        <v>37800</v>
      </c>
      <c r="I109" s="12" t="s">
        <v>15</v>
      </c>
      <c r="J109" s="6"/>
      <c r="K109" s="6"/>
      <c r="L109" s="6"/>
      <c r="M109" s="6"/>
    </row>
    <row r="110" spans="1:13" ht="15.75" customHeight="1" x14ac:dyDescent="0.25">
      <c r="A110" s="13">
        <v>105</v>
      </c>
      <c r="B110" s="42" t="s">
        <v>299</v>
      </c>
      <c r="C110" s="14" t="s">
        <v>300</v>
      </c>
      <c r="D110" s="15" t="s">
        <v>11</v>
      </c>
      <c r="E110" s="16" t="s">
        <v>12</v>
      </c>
      <c r="F110" s="14" t="s">
        <v>13</v>
      </c>
      <c r="G110" s="14" t="s">
        <v>301</v>
      </c>
      <c r="H110" s="11">
        <v>24300</v>
      </c>
      <c r="I110" s="12" t="s">
        <v>15</v>
      </c>
      <c r="J110" s="6"/>
      <c r="K110" s="6"/>
      <c r="L110" s="6"/>
      <c r="M110" s="6"/>
    </row>
    <row r="111" spans="1:13" ht="15.75" customHeight="1" x14ac:dyDescent="0.25">
      <c r="A111" s="7">
        <v>106</v>
      </c>
      <c r="B111" s="42" t="s">
        <v>302</v>
      </c>
      <c r="C111" s="14" t="s">
        <v>303</v>
      </c>
      <c r="D111" s="15" t="s">
        <v>11</v>
      </c>
      <c r="E111" s="16" t="s">
        <v>12</v>
      </c>
      <c r="F111" s="14" t="s">
        <v>13</v>
      </c>
      <c r="G111" s="14" t="s">
        <v>304</v>
      </c>
      <c r="H111" s="11">
        <v>24300</v>
      </c>
      <c r="I111" s="12" t="s">
        <v>15</v>
      </c>
      <c r="J111" s="6"/>
      <c r="K111" s="6"/>
      <c r="L111" s="6"/>
      <c r="M111" s="6"/>
    </row>
    <row r="112" spans="1:13" ht="15.75" customHeight="1" x14ac:dyDescent="0.25">
      <c r="A112" s="13">
        <v>107</v>
      </c>
      <c r="B112" s="42" t="s">
        <v>305</v>
      </c>
      <c r="C112" s="14" t="s">
        <v>306</v>
      </c>
      <c r="D112" s="15" t="s">
        <v>34</v>
      </c>
      <c r="E112" s="16" t="s">
        <v>12</v>
      </c>
      <c r="F112" s="14" t="s">
        <v>13</v>
      </c>
      <c r="G112" s="14" t="s">
        <v>168</v>
      </c>
      <c r="H112" s="11">
        <v>8500</v>
      </c>
      <c r="I112" s="12" t="s">
        <v>15</v>
      </c>
      <c r="J112" s="6"/>
      <c r="K112" s="6"/>
      <c r="L112" s="6"/>
      <c r="M112" s="6"/>
    </row>
    <row r="113" spans="1:13" ht="15.75" customHeight="1" x14ac:dyDescent="0.25">
      <c r="A113" s="13">
        <v>108</v>
      </c>
      <c r="B113" s="42" t="s">
        <v>307</v>
      </c>
      <c r="C113" s="14" t="s">
        <v>308</v>
      </c>
      <c r="D113" s="15" t="s">
        <v>11</v>
      </c>
      <c r="E113" s="16" t="s">
        <v>12</v>
      </c>
      <c r="F113" s="14" t="s">
        <v>13</v>
      </c>
      <c r="G113" s="14" t="s">
        <v>309</v>
      </c>
      <c r="H113" s="11">
        <v>29700</v>
      </c>
      <c r="I113" s="12" t="s">
        <v>15</v>
      </c>
      <c r="J113" s="6"/>
      <c r="K113" s="6"/>
      <c r="L113" s="6"/>
      <c r="M113" s="6"/>
    </row>
    <row r="114" spans="1:13" ht="15.75" customHeight="1" x14ac:dyDescent="0.25">
      <c r="A114" s="7">
        <v>109</v>
      </c>
      <c r="B114" s="42" t="s">
        <v>310</v>
      </c>
      <c r="C114" s="14" t="s">
        <v>311</v>
      </c>
      <c r="D114" s="15" t="s">
        <v>11</v>
      </c>
      <c r="E114" s="16" t="s">
        <v>12</v>
      </c>
      <c r="F114" s="14" t="s">
        <v>13</v>
      </c>
      <c r="G114" s="14" t="s">
        <v>128</v>
      </c>
      <c r="H114" s="11">
        <v>18900</v>
      </c>
      <c r="I114" s="12" t="s">
        <v>15</v>
      </c>
      <c r="J114" s="6"/>
      <c r="K114" s="6"/>
      <c r="L114" s="6"/>
      <c r="M114" s="6"/>
    </row>
    <row r="115" spans="1:13" ht="15.75" customHeight="1" x14ac:dyDescent="0.25">
      <c r="A115" s="13">
        <v>110</v>
      </c>
      <c r="B115" s="43" t="s">
        <v>312</v>
      </c>
      <c r="C115" s="17" t="s">
        <v>313</v>
      </c>
      <c r="D115" s="18" t="s">
        <v>314</v>
      </c>
      <c r="E115" s="19" t="s">
        <v>12</v>
      </c>
      <c r="F115" s="17" t="s">
        <v>315</v>
      </c>
      <c r="G115" s="22" t="s">
        <v>316</v>
      </c>
      <c r="H115" s="11">
        <v>27000</v>
      </c>
      <c r="I115" s="12" t="s">
        <v>15</v>
      </c>
      <c r="J115" s="6"/>
      <c r="K115" s="6"/>
      <c r="L115" s="6"/>
      <c r="M115" s="6"/>
    </row>
    <row r="116" spans="1:13" ht="15.75" customHeight="1" x14ac:dyDescent="0.25">
      <c r="A116" s="13">
        <v>111</v>
      </c>
      <c r="B116" s="43" t="s">
        <v>317</v>
      </c>
      <c r="C116" s="17" t="s">
        <v>318</v>
      </c>
      <c r="D116" s="18" t="s">
        <v>319</v>
      </c>
      <c r="E116" s="19" t="s">
        <v>12</v>
      </c>
      <c r="F116" s="17" t="s">
        <v>315</v>
      </c>
      <c r="G116" s="17" t="s">
        <v>320</v>
      </c>
      <c r="H116" s="11">
        <v>37800</v>
      </c>
      <c r="I116" s="12" t="s">
        <v>15</v>
      </c>
      <c r="J116" s="6"/>
      <c r="K116" s="6"/>
      <c r="L116" s="6"/>
      <c r="M116" s="6"/>
    </row>
    <row r="117" spans="1:13" ht="15.75" customHeight="1" x14ac:dyDescent="0.25">
      <c r="A117" s="7">
        <v>112</v>
      </c>
      <c r="B117" s="43" t="s">
        <v>321</v>
      </c>
      <c r="C117" s="17" t="s">
        <v>322</v>
      </c>
      <c r="D117" s="18" t="s">
        <v>314</v>
      </c>
      <c r="E117" s="19" t="s">
        <v>12</v>
      </c>
      <c r="F117" s="17" t="s">
        <v>315</v>
      </c>
      <c r="G117" s="22" t="s">
        <v>323</v>
      </c>
      <c r="H117" s="11">
        <v>124200</v>
      </c>
      <c r="I117" s="12" t="s">
        <v>15</v>
      </c>
      <c r="J117" s="6"/>
      <c r="K117" s="6"/>
      <c r="L117" s="6"/>
      <c r="M117" s="6"/>
    </row>
    <row r="118" spans="1:13" ht="15.75" customHeight="1" x14ac:dyDescent="0.25">
      <c r="A118" s="13">
        <v>113</v>
      </c>
      <c r="B118" s="43" t="s">
        <v>324</v>
      </c>
      <c r="C118" s="17" t="s">
        <v>325</v>
      </c>
      <c r="D118" s="18" t="s">
        <v>326</v>
      </c>
      <c r="E118" s="19" t="s">
        <v>12</v>
      </c>
      <c r="F118" s="17" t="s">
        <v>315</v>
      </c>
      <c r="G118" s="17" t="s">
        <v>327</v>
      </c>
      <c r="H118" s="11">
        <v>10800</v>
      </c>
      <c r="I118" s="12" t="s">
        <v>15</v>
      </c>
      <c r="J118" s="6"/>
      <c r="K118" s="6"/>
      <c r="L118" s="6"/>
      <c r="M118" s="6"/>
    </row>
    <row r="119" spans="1:13" ht="15.75" customHeight="1" x14ac:dyDescent="0.25">
      <c r="A119" s="13">
        <v>114</v>
      </c>
      <c r="B119" s="43" t="s">
        <v>328</v>
      </c>
      <c r="C119" s="17" t="s">
        <v>329</v>
      </c>
      <c r="D119" s="18" t="s">
        <v>319</v>
      </c>
      <c r="E119" s="19" t="s">
        <v>12</v>
      </c>
      <c r="F119" s="17" t="s">
        <v>315</v>
      </c>
      <c r="G119" s="17" t="s">
        <v>330</v>
      </c>
      <c r="H119" s="11">
        <v>27000</v>
      </c>
      <c r="I119" s="12" t="s">
        <v>15</v>
      </c>
      <c r="J119" s="6"/>
      <c r="K119" s="6"/>
      <c r="L119" s="6"/>
      <c r="M119" s="6"/>
    </row>
    <row r="120" spans="1:13" ht="15.75" customHeight="1" x14ac:dyDescent="0.25">
      <c r="A120" s="7">
        <v>115</v>
      </c>
      <c r="B120" s="43" t="s">
        <v>331</v>
      </c>
      <c r="C120" s="17" t="s">
        <v>332</v>
      </c>
      <c r="D120" s="18" t="s">
        <v>314</v>
      </c>
      <c r="E120" s="19" t="s">
        <v>12</v>
      </c>
      <c r="F120" s="17" t="s">
        <v>315</v>
      </c>
      <c r="G120" s="17" t="s">
        <v>333</v>
      </c>
      <c r="H120" s="11">
        <v>118800</v>
      </c>
      <c r="I120" s="12" t="s">
        <v>15</v>
      </c>
      <c r="J120" s="6"/>
      <c r="K120" s="6"/>
      <c r="L120" s="6"/>
      <c r="M120" s="6"/>
    </row>
    <row r="121" spans="1:13" ht="15.75" customHeight="1" x14ac:dyDescent="0.25">
      <c r="A121" s="13">
        <v>116</v>
      </c>
      <c r="B121" s="43" t="s">
        <v>334</v>
      </c>
      <c r="C121" s="17" t="s">
        <v>335</v>
      </c>
      <c r="D121" s="18" t="s">
        <v>319</v>
      </c>
      <c r="E121" s="19" t="s">
        <v>12</v>
      </c>
      <c r="F121" s="17" t="s">
        <v>315</v>
      </c>
      <c r="G121" s="17" t="s">
        <v>336</v>
      </c>
      <c r="H121" s="11">
        <v>18900</v>
      </c>
      <c r="I121" s="12" t="s">
        <v>15</v>
      </c>
      <c r="J121" s="6"/>
      <c r="K121" s="6"/>
      <c r="L121" s="6"/>
      <c r="M121" s="6"/>
    </row>
    <row r="122" spans="1:13" ht="15.75" customHeight="1" x14ac:dyDescent="0.25">
      <c r="A122" s="13">
        <v>117</v>
      </c>
      <c r="B122" s="45" t="s">
        <v>337</v>
      </c>
      <c r="C122" s="24" t="s">
        <v>338</v>
      </c>
      <c r="D122" s="18" t="s">
        <v>314</v>
      </c>
      <c r="E122" s="19" t="s">
        <v>12</v>
      </c>
      <c r="F122" s="17" t="s">
        <v>315</v>
      </c>
      <c r="G122" s="22" t="s">
        <v>339</v>
      </c>
      <c r="H122" s="11">
        <v>16600</v>
      </c>
      <c r="I122" s="12" t="s">
        <v>15</v>
      </c>
      <c r="J122" s="6"/>
      <c r="K122" s="6"/>
      <c r="L122" s="6"/>
      <c r="M122" s="6"/>
    </row>
    <row r="123" spans="1:13" ht="15.75" customHeight="1" x14ac:dyDescent="0.25">
      <c r="A123" s="7">
        <v>118</v>
      </c>
      <c r="B123" s="45" t="s">
        <v>340</v>
      </c>
      <c r="C123" s="24" t="s">
        <v>341</v>
      </c>
      <c r="D123" s="18" t="s">
        <v>314</v>
      </c>
      <c r="E123" s="19" t="s">
        <v>12</v>
      </c>
      <c r="F123" s="17" t="s">
        <v>315</v>
      </c>
      <c r="G123" s="17" t="s">
        <v>342</v>
      </c>
      <c r="H123" s="11">
        <v>5400</v>
      </c>
      <c r="I123" s="12" t="s">
        <v>15</v>
      </c>
      <c r="J123" s="6"/>
      <c r="K123" s="6"/>
      <c r="L123" s="6"/>
      <c r="M123" s="6"/>
    </row>
    <row r="124" spans="1:13" ht="15.75" customHeight="1" x14ac:dyDescent="0.25">
      <c r="A124" s="13">
        <v>119</v>
      </c>
      <c r="B124" s="43" t="s">
        <v>343</v>
      </c>
      <c r="C124" s="17" t="s">
        <v>344</v>
      </c>
      <c r="D124" s="18" t="s">
        <v>326</v>
      </c>
      <c r="E124" s="19" t="s">
        <v>345</v>
      </c>
      <c r="F124" s="17" t="s">
        <v>315</v>
      </c>
      <c r="G124" s="22" t="s">
        <v>346</v>
      </c>
      <c r="H124" s="11">
        <v>35100</v>
      </c>
      <c r="I124" s="12" t="s">
        <v>15</v>
      </c>
      <c r="J124" s="6"/>
      <c r="K124" s="6"/>
      <c r="L124" s="6"/>
      <c r="M124" s="6"/>
    </row>
    <row r="125" spans="1:13" ht="15.75" customHeight="1" x14ac:dyDescent="0.25">
      <c r="A125" s="13">
        <v>120</v>
      </c>
      <c r="B125" s="43" t="s">
        <v>347</v>
      </c>
      <c r="C125" s="17" t="s">
        <v>348</v>
      </c>
      <c r="D125" s="18" t="s">
        <v>319</v>
      </c>
      <c r="E125" s="19" t="s">
        <v>12</v>
      </c>
      <c r="F125" s="17" t="s">
        <v>315</v>
      </c>
      <c r="G125" s="17" t="s">
        <v>349</v>
      </c>
      <c r="H125" s="11">
        <v>43200</v>
      </c>
      <c r="I125" s="12" t="s">
        <v>15</v>
      </c>
      <c r="J125" s="6"/>
      <c r="K125" s="6"/>
      <c r="L125" s="6"/>
      <c r="M125" s="6"/>
    </row>
    <row r="126" spans="1:13" ht="15.75" customHeight="1" x14ac:dyDescent="0.25">
      <c r="A126" s="7">
        <v>121</v>
      </c>
      <c r="B126" s="43" t="s">
        <v>350</v>
      </c>
      <c r="C126" s="17" t="s">
        <v>351</v>
      </c>
      <c r="D126" s="18" t="s">
        <v>326</v>
      </c>
      <c r="E126" s="19" t="s">
        <v>12</v>
      </c>
      <c r="F126" s="17" t="s">
        <v>315</v>
      </c>
      <c r="G126" s="22" t="s">
        <v>352</v>
      </c>
      <c r="H126" s="11">
        <v>21600</v>
      </c>
      <c r="I126" s="12" t="s">
        <v>15</v>
      </c>
      <c r="J126" s="6"/>
      <c r="K126" s="6"/>
      <c r="L126" s="6"/>
      <c r="M126" s="6"/>
    </row>
    <row r="127" spans="1:13" ht="15.75" customHeight="1" x14ac:dyDescent="0.25">
      <c r="A127" s="13">
        <v>122</v>
      </c>
      <c r="B127" s="46" t="s">
        <v>353</v>
      </c>
      <c r="C127" s="25" t="s">
        <v>354</v>
      </c>
      <c r="D127" s="18" t="s">
        <v>319</v>
      </c>
      <c r="E127" s="19" t="s">
        <v>12</v>
      </c>
      <c r="F127" s="17" t="s">
        <v>315</v>
      </c>
      <c r="G127" s="17" t="s">
        <v>355</v>
      </c>
      <c r="H127" s="11">
        <v>13500</v>
      </c>
      <c r="I127" s="12" t="s">
        <v>15</v>
      </c>
      <c r="J127" s="6"/>
      <c r="K127" s="6"/>
      <c r="L127" s="6"/>
      <c r="M127" s="6"/>
    </row>
    <row r="128" spans="1:13" ht="15.75" customHeight="1" x14ac:dyDescent="0.25">
      <c r="A128" s="13">
        <v>123</v>
      </c>
      <c r="B128" s="43" t="s">
        <v>356</v>
      </c>
      <c r="C128" s="17" t="s">
        <v>357</v>
      </c>
      <c r="D128" s="18" t="s">
        <v>314</v>
      </c>
      <c r="E128" s="19" t="s">
        <v>12</v>
      </c>
      <c r="F128" s="17" t="s">
        <v>315</v>
      </c>
      <c r="G128" s="22" t="s">
        <v>358</v>
      </c>
      <c r="H128" s="11">
        <v>89100</v>
      </c>
      <c r="I128" s="12" t="s">
        <v>15</v>
      </c>
      <c r="J128" s="6"/>
      <c r="K128" s="6"/>
      <c r="L128" s="6"/>
      <c r="M128" s="6"/>
    </row>
    <row r="129" spans="1:13" ht="15.75" customHeight="1" x14ac:dyDescent="0.25">
      <c r="A129" s="7">
        <v>124</v>
      </c>
      <c r="B129" s="43" t="s">
        <v>359</v>
      </c>
      <c r="C129" s="17" t="s">
        <v>360</v>
      </c>
      <c r="D129" s="18" t="s">
        <v>314</v>
      </c>
      <c r="E129" s="19" t="s">
        <v>12</v>
      </c>
      <c r="F129" s="17" t="s">
        <v>315</v>
      </c>
      <c r="G129" s="17" t="s">
        <v>361</v>
      </c>
      <c r="H129" s="11">
        <v>97200</v>
      </c>
      <c r="I129" s="12" t="s">
        <v>15</v>
      </c>
      <c r="J129" s="6"/>
      <c r="K129" s="6"/>
      <c r="L129" s="6"/>
      <c r="M129" s="6"/>
    </row>
    <row r="130" spans="1:13" ht="15.75" customHeight="1" x14ac:dyDescent="0.25">
      <c r="A130" s="13">
        <v>125</v>
      </c>
      <c r="B130" s="43" t="s">
        <v>362</v>
      </c>
      <c r="C130" s="17" t="s">
        <v>363</v>
      </c>
      <c r="D130" s="18" t="s">
        <v>314</v>
      </c>
      <c r="E130" s="19" t="s">
        <v>12</v>
      </c>
      <c r="F130" s="17" t="s">
        <v>315</v>
      </c>
      <c r="G130" s="22" t="s">
        <v>364</v>
      </c>
      <c r="H130" s="11">
        <v>86400</v>
      </c>
      <c r="I130" s="12" t="s">
        <v>15</v>
      </c>
      <c r="J130" s="6"/>
      <c r="K130" s="6"/>
      <c r="L130" s="6"/>
      <c r="M130" s="6"/>
    </row>
    <row r="131" spans="1:13" ht="15.75" customHeight="1" x14ac:dyDescent="0.25">
      <c r="A131" s="13">
        <v>126</v>
      </c>
      <c r="B131" s="43" t="s">
        <v>365</v>
      </c>
      <c r="C131" s="17" t="s">
        <v>366</v>
      </c>
      <c r="D131" s="18" t="s">
        <v>314</v>
      </c>
      <c r="E131" s="19" t="s">
        <v>12</v>
      </c>
      <c r="F131" s="17" t="s">
        <v>315</v>
      </c>
      <c r="G131" s="22" t="s">
        <v>367</v>
      </c>
      <c r="H131" s="11">
        <v>153900</v>
      </c>
      <c r="I131" s="12" t="s">
        <v>15</v>
      </c>
      <c r="J131" s="6"/>
      <c r="K131" s="6"/>
      <c r="L131" s="6"/>
      <c r="M131" s="6"/>
    </row>
    <row r="132" spans="1:13" ht="15.75" customHeight="1" x14ac:dyDescent="0.25">
      <c r="A132" s="7">
        <v>127</v>
      </c>
      <c r="B132" s="43" t="s">
        <v>368</v>
      </c>
      <c r="C132" s="17" t="s">
        <v>369</v>
      </c>
      <c r="D132" s="18" t="s">
        <v>314</v>
      </c>
      <c r="E132" s="19" t="s">
        <v>12</v>
      </c>
      <c r="F132" s="17" t="s">
        <v>315</v>
      </c>
      <c r="G132" s="22" t="s">
        <v>370</v>
      </c>
      <c r="H132" s="11">
        <v>24300</v>
      </c>
      <c r="I132" s="12" t="s">
        <v>15</v>
      </c>
      <c r="J132" s="6"/>
      <c r="K132" s="6"/>
      <c r="L132" s="6"/>
      <c r="M132" s="6"/>
    </row>
    <row r="133" spans="1:13" ht="15.75" customHeight="1" x14ac:dyDescent="0.25">
      <c r="A133" s="13">
        <v>128</v>
      </c>
      <c r="B133" s="43" t="s">
        <v>371</v>
      </c>
      <c r="C133" s="17" t="s">
        <v>372</v>
      </c>
      <c r="D133" s="18" t="s">
        <v>314</v>
      </c>
      <c r="E133" s="19" t="s">
        <v>12</v>
      </c>
      <c r="F133" s="17" t="s">
        <v>315</v>
      </c>
      <c r="G133" s="22" t="s">
        <v>373</v>
      </c>
      <c r="H133" s="11">
        <v>27400</v>
      </c>
      <c r="I133" s="12" t="s">
        <v>15</v>
      </c>
      <c r="J133" s="6"/>
      <c r="K133" s="6"/>
      <c r="L133" s="6"/>
      <c r="M133" s="6"/>
    </row>
    <row r="134" spans="1:13" ht="15.75" customHeight="1" x14ac:dyDescent="0.25">
      <c r="A134" s="13">
        <v>129</v>
      </c>
      <c r="B134" s="43" t="s">
        <v>374</v>
      </c>
      <c r="C134" s="17" t="s">
        <v>375</v>
      </c>
      <c r="D134" s="18" t="s">
        <v>326</v>
      </c>
      <c r="E134" s="19" t="s">
        <v>12</v>
      </c>
      <c r="F134" s="17" t="s">
        <v>315</v>
      </c>
      <c r="G134" s="17" t="s">
        <v>327</v>
      </c>
      <c r="H134" s="11">
        <v>21600</v>
      </c>
      <c r="I134" s="12" t="s">
        <v>15</v>
      </c>
      <c r="J134" s="6"/>
      <c r="K134" s="6"/>
      <c r="L134" s="6"/>
      <c r="M134" s="6"/>
    </row>
    <row r="135" spans="1:13" ht="15.75" customHeight="1" x14ac:dyDescent="0.25">
      <c r="A135" s="7">
        <v>130</v>
      </c>
      <c r="B135" s="43" t="s">
        <v>376</v>
      </c>
      <c r="C135" s="17" t="s">
        <v>377</v>
      </c>
      <c r="D135" s="18" t="s">
        <v>314</v>
      </c>
      <c r="E135" s="19" t="s">
        <v>12</v>
      </c>
      <c r="F135" s="17" t="s">
        <v>315</v>
      </c>
      <c r="G135" s="22" t="s">
        <v>378</v>
      </c>
      <c r="H135" s="11">
        <v>10800</v>
      </c>
      <c r="I135" s="12" t="s">
        <v>15</v>
      </c>
      <c r="J135" s="6"/>
      <c r="K135" s="6"/>
      <c r="L135" s="6"/>
      <c r="M135" s="6"/>
    </row>
    <row r="136" spans="1:13" ht="15.75" customHeight="1" x14ac:dyDescent="0.25">
      <c r="A136" s="13">
        <v>131</v>
      </c>
      <c r="B136" s="42" t="s">
        <v>379</v>
      </c>
      <c r="C136" s="14" t="s">
        <v>380</v>
      </c>
      <c r="D136" s="15" t="s">
        <v>319</v>
      </c>
      <c r="E136" s="16" t="s">
        <v>12</v>
      </c>
      <c r="F136" s="14" t="s">
        <v>315</v>
      </c>
      <c r="G136" s="14" t="s">
        <v>381</v>
      </c>
      <c r="H136" s="11">
        <v>35100</v>
      </c>
      <c r="I136" s="12" t="s">
        <v>15</v>
      </c>
      <c r="J136" s="6"/>
      <c r="K136" s="6"/>
      <c r="L136" s="6"/>
      <c r="M136" s="6"/>
    </row>
    <row r="137" spans="1:13" ht="15.75" customHeight="1" x14ac:dyDescent="0.25">
      <c r="A137" s="13">
        <v>132</v>
      </c>
      <c r="B137" s="42" t="s">
        <v>382</v>
      </c>
      <c r="C137" s="14" t="s">
        <v>383</v>
      </c>
      <c r="D137" s="15" t="s">
        <v>314</v>
      </c>
      <c r="E137" s="16" t="s">
        <v>12</v>
      </c>
      <c r="F137" s="14" t="s">
        <v>315</v>
      </c>
      <c r="G137" s="14" t="s">
        <v>384</v>
      </c>
      <c r="H137" s="11">
        <v>24700</v>
      </c>
      <c r="I137" s="12" t="s">
        <v>15</v>
      </c>
      <c r="J137" s="6"/>
      <c r="K137" s="6"/>
      <c r="L137" s="6"/>
      <c r="M137" s="6"/>
    </row>
    <row r="138" spans="1:13" ht="15.75" customHeight="1" x14ac:dyDescent="0.25">
      <c r="A138" s="7">
        <v>133</v>
      </c>
      <c r="B138" s="42" t="s">
        <v>385</v>
      </c>
      <c r="C138" s="14" t="s">
        <v>386</v>
      </c>
      <c r="D138" s="15" t="s">
        <v>314</v>
      </c>
      <c r="E138" s="16" t="s">
        <v>12</v>
      </c>
      <c r="F138" s="14" t="s">
        <v>315</v>
      </c>
      <c r="G138" s="14" t="s">
        <v>384</v>
      </c>
      <c r="H138" s="11">
        <v>35100</v>
      </c>
      <c r="I138" s="12" t="s">
        <v>15</v>
      </c>
      <c r="J138" s="6"/>
      <c r="K138" s="6"/>
      <c r="L138" s="6"/>
      <c r="M138" s="6"/>
    </row>
    <row r="139" spans="1:13" ht="15.75" customHeight="1" x14ac:dyDescent="0.25">
      <c r="A139" s="13">
        <v>134</v>
      </c>
      <c r="B139" s="43" t="s">
        <v>387</v>
      </c>
      <c r="C139" s="17" t="s">
        <v>388</v>
      </c>
      <c r="D139" s="18" t="s">
        <v>314</v>
      </c>
      <c r="E139" s="19" t="s">
        <v>12</v>
      </c>
      <c r="F139" s="17" t="s">
        <v>315</v>
      </c>
      <c r="G139" s="22" t="s">
        <v>389</v>
      </c>
      <c r="H139" s="11">
        <v>30500</v>
      </c>
      <c r="I139" s="12" t="s">
        <v>15</v>
      </c>
      <c r="J139" s="6"/>
      <c r="K139" s="6"/>
      <c r="L139" s="6"/>
      <c r="M139" s="6"/>
    </row>
    <row r="140" spans="1:13" ht="15.75" customHeight="1" x14ac:dyDescent="0.25">
      <c r="A140" s="13">
        <v>135</v>
      </c>
      <c r="B140" s="42" t="s">
        <v>390</v>
      </c>
      <c r="C140" s="14" t="s">
        <v>391</v>
      </c>
      <c r="D140" s="15" t="s">
        <v>314</v>
      </c>
      <c r="E140" s="16" t="s">
        <v>12</v>
      </c>
      <c r="F140" s="14" t="s">
        <v>315</v>
      </c>
      <c r="G140" s="14" t="s">
        <v>392</v>
      </c>
      <c r="H140" s="11">
        <v>59400</v>
      </c>
      <c r="I140" s="12" t="s">
        <v>15</v>
      </c>
      <c r="J140" s="6"/>
      <c r="K140" s="6"/>
      <c r="L140" s="6"/>
      <c r="M140" s="6"/>
    </row>
    <row r="141" spans="1:13" ht="15.75" customHeight="1" x14ac:dyDescent="0.25">
      <c r="A141" s="7">
        <v>136</v>
      </c>
      <c r="B141" s="43" t="s">
        <v>393</v>
      </c>
      <c r="C141" s="17" t="s">
        <v>394</v>
      </c>
      <c r="D141" s="18" t="s">
        <v>319</v>
      </c>
      <c r="E141" s="19" t="s">
        <v>12</v>
      </c>
      <c r="F141" s="17" t="s">
        <v>315</v>
      </c>
      <c r="G141" s="22" t="s">
        <v>395</v>
      </c>
      <c r="H141" s="11">
        <v>35100</v>
      </c>
      <c r="I141" s="12" t="s">
        <v>15</v>
      </c>
      <c r="J141" s="6"/>
      <c r="K141" s="6"/>
      <c r="L141" s="6"/>
      <c r="M141" s="6"/>
    </row>
    <row r="142" spans="1:13" ht="15.75" customHeight="1" x14ac:dyDescent="0.25">
      <c r="A142" s="13">
        <v>137</v>
      </c>
      <c r="B142" s="43" t="s">
        <v>396</v>
      </c>
      <c r="C142" s="17" t="s">
        <v>397</v>
      </c>
      <c r="D142" s="18" t="s">
        <v>319</v>
      </c>
      <c r="E142" s="19" t="s">
        <v>12</v>
      </c>
      <c r="F142" s="17" t="s">
        <v>315</v>
      </c>
      <c r="G142" s="17" t="s">
        <v>395</v>
      </c>
      <c r="H142" s="11">
        <v>21600</v>
      </c>
      <c r="I142" s="12" t="s">
        <v>15</v>
      </c>
      <c r="J142" s="6"/>
      <c r="K142" s="6"/>
      <c r="L142" s="6"/>
      <c r="M142" s="6"/>
    </row>
    <row r="143" spans="1:13" ht="15.75" customHeight="1" x14ac:dyDescent="0.25">
      <c r="A143" s="13">
        <v>138</v>
      </c>
      <c r="B143" s="42" t="s">
        <v>398</v>
      </c>
      <c r="C143" s="14" t="s">
        <v>399</v>
      </c>
      <c r="D143" s="18" t="s">
        <v>319</v>
      </c>
      <c r="E143" s="19" t="s">
        <v>12</v>
      </c>
      <c r="F143" s="17" t="s">
        <v>315</v>
      </c>
      <c r="G143" s="17" t="s">
        <v>330</v>
      </c>
      <c r="H143" s="11">
        <v>10800</v>
      </c>
      <c r="I143" s="12" t="s">
        <v>15</v>
      </c>
      <c r="J143" s="6"/>
      <c r="K143" s="6"/>
      <c r="L143" s="6"/>
      <c r="M143" s="6"/>
    </row>
    <row r="144" spans="1:13" ht="15.75" customHeight="1" x14ac:dyDescent="0.25">
      <c r="A144" s="7">
        <v>139</v>
      </c>
      <c r="B144" s="42" t="s">
        <v>400</v>
      </c>
      <c r="C144" s="14" t="s">
        <v>401</v>
      </c>
      <c r="D144" s="15" t="s">
        <v>319</v>
      </c>
      <c r="E144" s="16" t="s">
        <v>12</v>
      </c>
      <c r="F144" s="14" t="s">
        <v>315</v>
      </c>
      <c r="G144" s="14" t="s">
        <v>402</v>
      </c>
      <c r="H144" s="11">
        <v>40500</v>
      </c>
      <c r="I144" s="12" t="s">
        <v>15</v>
      </c>
      <c r="J144" s="6"/>
      <c r="K144" s="6"/>
      <c r="L144" s="6"/>
      <c r="M144" s="6"/>
    </row>
    <row r="145" spans="1:13" ht="15.75" customHeight="1" x14ac:dyDescent="0.25">
      <c r="A145" s="13">
        <v>140</v>
      </c>
      <c r="B145" s="42" t="s">
        <v>403</v>
      </c>
      <c r="C145" s="14" t="s">
        <v>404</v>
      </c>
      <c r="D145" s="15" t="s">
        <v>319</v>
      </c>
      <c r="E145" s="16" t="s">
        <v>12</v>
      </c>
      <c r="F145" s="14" t="s">
        <v>315</v>
      </c>
      <c r="G145" s="14" t="s">
        <v>381</v>
      </c>
      <c r="H145" s="11">
        <v>27000</v>
      </c>
      <c r="I145" s="12" t="s">
        <v>15</v>
      </c>
      <c r="J145" s="6"/>
      <c r="K145" s="6"/>
      <c r="L145" s="6"/>
      <c r="M145" s="6"/>
    </row>
    <row r="146" spans="1:13" ht="15.75" customHeight="1" x14ac:dyDescent="0.25">
      <c r="A146" s="13">
        <v>141</v>
      </c>
      <c r="B146" s="42" t="s">
        <v>405</v>
      </c>
      <c r="C146" s="14" t="s">
        <v>406</v>
      </c>
      <c r="D146" s="15" t="s">
        <v>314</v>
      </c>
      <c r="E146" s="16" t="s">
        <v>12</v>
      </c>
      <c r="F146" s="14" t="s">
        <v>315</v>
      </c>
      <c r="G146" s="14" t="s">
        <v>316</v>
      </c>
      <c r="H146" s="11">
        <v>29700</v>
      </c>
      <c r="I146" s="12" t="s">
        <v>15</v>
      </c>
      <c r="J146" s="6"/>
      <c r="K146" s="6"/>
      <c r="L146" s="6"/>
      <c r="M146" s="6"/>
    </row>
    <row r="147" spans="1:13" ht="15.75" customHeight="1" x14ac:dyDescent="0.25">
      <c r="A147" s="7">
        <v>142</v>
      </c>
      <c r="B147" s="42" t="s">
        <v>407</v>
      </c>
      <c r="C147" s="14" t="s">
        <v>408</v>
      </c>
      <c r="D147" s="15" t="s">
        <v>314</v>
      </c>
      <c r="E147" s="16" t="s">
        <v>12</v>
      </c>
      <c r="F147" s="14" t="s">
        <v>315</v>
      </c>
      <c r="G147" s="14" t="s">
        <v>342</v>
      </c>
      <c r="H147" s="11">
        <v>35100</v>
      </c>
      <c r="I147" s="12" t="s">
        <v>15</v>
      </c>
      <c r="J147" s="6"/>
      <c r="K147" s="6"/>
      <c r="L147" s="6"/>
      <c r="M147" s="6"/>
    </row>
    <row r="148" spans="1:13" ht="15.75" customHeight="1" x14ac:dyDescent="0.25">
      <c r="A148" s="13">
        <v>143</v>
      </c>
      <c r="B148" s="43" t="s">
        <v>409</v>
      </c>
      <c r="C148" s="17" t="s">
        <v>410</v>
      </c>
      <c r="D148" s="18" t="s">
        <v>314</v>
      </c>
      <c r="E148" s="19" t="s">
        <v>12</v>
      </c>
      <c r="F148" s="17" t="s">
        <v>315</v>
      </c>
      <c r="G148" s="22" t="s">
        <v>411</v>
      </c>
      <c r="H148" s="11">
        <v>32400</v>
      </c>
      <c r="I148" s="12" t="s">
        <v>15</v>
      </c>
      <c r="J148" s="6"/>
      <c r="K148" s="6"/>
      <c r="L148" s="6"/>
      <c r="M148" s="6"/>
    </row>
    <row r="149" spans="1:13" ht="15.75" customHeight="1" x14ac:dyDescent="0.25">
      <c r="A149" s="13">
        <v>144</v>
      </c>
      <c r="B149" s="42" t="s">
        <v>412</v>
      </c>
      <c r="C149" s="14" t="s">
        <v>413</v>
      </c>
      <c r="D149" s="15" t="s">
        <v>319</v>
      </c>
      <c r="E149" s="16" t="s">
        <v>12</v>
      </c>
      <c r="F149" s="14" t="s">
        <v>315</v>
      </c>
      <c r="G149" s="14" t="s">
        <v>414</v>
      </c>
      <c r="H149" s="11">
        <v>37800</v>
      </c>
      <c r="I149" s="12" t="s">
        <v>15</v>
      </c>
      <c r="J149" s="6"/>
      <c r="K149" s="6"/>
      <c r="L149" s="6"/>
      <c r="M149" s="6"/>
    </row>
    <row r="150" spans="1:13" ht="15.75" customHeight="1" x14ac:dyDescent="0.25">
      <c r="A150" s="7">
        <v>145</v>
      </c>
      <c r="B150" s="43" t="s">
        <v>415</v>
      </c>
      <c r="C150" s="17" t="s">
        <v>416</v>
      </c>
      <c r="D150" s="18" t="s">
        <v>319</v>
      </c>
      <c r="E150" s="19" t="s">
        <v>12</v>
      </c>
      <c r="F150" s="17" t="s">
        <v>315</v>
      </c>
      <c r="G150" s="22" t="s">
        <v>417</v>
      </c>
      <c r="H150" s="11">
        <v>54000</v>
      </c>
      <c r="I150" s="12" t="s">
        <v>15</v>
      </c>
      <c r="J150" s="6"/>
      <c r="K150" s="6"/>
      <c r="L150" s="6"/>
      <c r="M150" s="6"/>
    </row>
    <row r="151" spans="1:13" ht="15.75" customHeight="1" x14ac:dyDescent="0.25">
      <c r="A151" s="13">
        <v>146</v>
      </c>
      <c r="B151" s="42" t="s">
        <v>418</v>
      </c>
      <c r="C151" s="14" t="s">
        <v>419</v>
      </c>
      <c r="D151" s="15" t="s">
        <v>319</v>
      </c>
      <c r="E151" s="16" t="s">
        <v>12</v>
      </c>
      <c r="F151" s="14" t="s">
        <v>315</v>
      </c>
      <c r="G151" s="14" t="s">
        <v>420</v>
      </c>
      <c r="H151" s="11">
        <v>27000</v>
      </c>
      <c r="I151" s="12" t="s">
        <v>15</v>
      </c>
      <c r="J151" s="6"/>
      <c r="K151" s="6"/>
      <c r="L151" s="6"/>
      <c r="M151" s="6"/>
    </row>
    <row r="152" spans="1:13" ht="15.75" customHeight="1" x14ac:dyDescent="0.25">
      <c r="A152" s="13">
        <v>147</v>
      </c>
      <c r="B152" s="43" t="s">
        <v>421</v>
      </c>
      <c r="C152" s="17" t="s">
        <v>422</v>
      </c>
      <c r="D152" s="22" t="s">
        <v>314</v>
      </c>
      <c r="E152" s="19" t="s">
        <v>12</v>
      </c>
      <c r="F152" s="17" t="s">
        <v>315</v>
      </c>
      <c r="G152" s="22" t="s">
        <v>423</v>
      </c>
      <c r="H152" s="11">
        <v>54000</v>
      </c>
      <c r="I152" s="12" t="s">
        <v>15</v>
      </c>
      <c r="J152" s="6"/>
      <c r="K152" s="6"/>
      <c r="L152" s="6"/>
      <c r="M152" s="6"/>
    </row>
    <row r="153" spans="1:13" ht="15.75" customHeight="1" x14ac:dyDescent="0.25">
      <c r="A153" s="7">
        <v>148</v>
      </c>
      <c r="B153" s="43" t="s">
        <v>424</v>
      </c>
      <c r="C153" s="17" t="s">
        <v>425</v>
      </c>
      <c r="D153" s="18" t="s">
        <v>326</v>
      </c>
      <c r="E153" s="19" t="s">
        <v>12</v>
      </c>
      <c r="F153" s="17" t="s">
        <v>315</v>
      </c>
      <c r="G153" s="22" t="s">
        <v>426</v>
      </c>
      <c r="H153" s="11">
        <v>37800</v>
      </c>
      <c r="I153" s="12" t="s">
        <v>15</v>
      </c>
      <c r="J153" s="6"/>
      <c r="K153" s="6"/>
      <c r="L153" s="6"/>
      <c r="M153" s="6"/>
    </row>
    <row r="154" spans="1:13" ht="15.75" customHeight="1" x14ac:dyDescent="0.25">
      <c r="A154" s="13">
        <v>149</v>
      </c>
      <c r="B154" s="43" t="s">
        <v>427</v>
      </c>
      <c r="C154" s="17" t="s">
        <v>428</v>
      </c>
      <c r="D154" s="18" t="s">
        <v>314</v>
      </c>
      <c r="E154" s="19" t="s">
        <v>12</v>
      </c>
      <c r="F154" s="17" t="s">
        <v>315</v>
      </c>
      <c r="G154" s="22" t="s">
        <v>429</v>
      </c>
      <c r="H154" s="11">
        <v>78300</v>
      </c>
      <c r="I154" s="12" t="s">
        <v>15</v>
      </c>
      <c r="J154" s="6"/>
      <c r="K154" s="6"/>
      <c r="L154" s="6"/>
      <c r="M154" s="6"/>
    </row>
    <row r="155" spans="1:13" ht="15.75" customHeight="1" x14ac:dyDescent="0.25">
      <c r="A155" s="13">
        <v>150</v>
      </c>
      <c r="B155" s="42" t="s">
        <v>430</v>
      </c>
      <c r="C155" s="14" t="s">
        <v>431</v>
      </c>
      <c r="D155" s="15" t="s">
        <v>319</v>
      </c>
      <c r="E155" s="16" t="s">
        <v>12</v>
      </c>
      <c r="F155" s="14" t="s">
        <v>315</v>
      </c>
      <c r="G155" s="14" t="s">
        <v>432</v>
      </c>
      <c r="H155" s="11">
        <v>18900</v>
      </c>
      <c r="I155" s="12" t="s">
        <v>15</v>
      </c>
      <c r="J155" s="6"/>
      <c r="K155" s="6"/>
      <c r="L155" s="6"/>
      <c r="M155" s="6"/>
    </row>
    <row r="156" spans="1:13" ht="15.75" customHeight="1" x14ac:dyDescent="0.25">
      <c r="A156" s="7">
        <v>151</v>
      </c>
      <c r="B156" s="43" t="s">
        <v>433</v>
      </c>
      <c r="C156" s="17" t="s">
        <v>434</v>
      </c>
      <c r="D156" s="18" t="s">
        <v>314</v>
      </c>
      <c r="E156" s="19" t="s">
        <v>12</v>
      </c>
      <c r="F156" s="17" t="s">
        <v>315</v>
      </c>
      <c r="G156" s="22" t="s">
        <v>423</v>
      </c>
      <c r="H156" s="11">
        <v>45900</v>
      </c>
      <c r="I156" s="12" t="s">
        <v>15</v>
      </c>
      <c r="J156" s="6"/>
      <c r="K156" s="6"/>
      <c r="L156" s="6"/>
      <c r="M156" s="6"/>
    </row>
    <row r="157" spans="1:13" ht="15.75" customHeight="1" x14ac:dyDescent="0.25">
      <c r="A157" s="13">
        <v>152</v>
      </c>
      <c r="B157" s="42" t="s">
        <v>435</v>
      </c>
      <c r="C157" s="14" t="s">
        <v>436</v>
      </c>
      <c r="D157" s="15" t="s">
        <v>319</v>
      </c>
      <c r="E157" s="16" t="s">
        <v>12</v>
      </c>
      <c r="F157" s="14" t="s">
        <v>315</v>
      </c>
      <c r="G157" s="23" t="s">
        <v>437</v>
      </c>
      <c r="H157" s="11">
        <v>21600</v>
      </c>
      <c r="I157" s="12" t="s">
        <v>15</v>
      </c>
      <c r="J157" s="6"/>
      <c r="K157" s="6"/>
      <c r="L157" s="6"/>
      <c r="M157" s="6"/>
    </row>
    <row r="158" spans="1:13" ht="15.75" customHeight="1" x14ac:dyDescent="0.25">
      <c r="A158" s="13">
        <v>153</v>
      </c>
      <c r="B158" s="43" t="s">
        <v>438</v>
      </c>
      <c r="C158" s="17" t="s">
        <v>439</v>
      </c>
      <c r="D158" s="18" t="s">
        <v>326</v>
      </c>
      <c r="E158" s="19" t="s">
        <v>12</v>
      </c>
      <c r="F158" s="17" t="s">
        <v>315</v>
      </c>
      <c r="G158" s="22" t="s">
        <v>426</v>
      </c>
      <c r="H158" s="11">
        <v>40500</v>
      </c>
      <c r="I158" s="12" t="s">
        <v>15</v>
      </c>
      <c r="J158" s="6"/>
      <c r="K158" s="6"/>
      <c r="L158" s="6"/>
      <c r="M158" s="6"/>
    </row>
    <row r="159" spans="1:13" ht="15.75" customHeight="1" x14ac:dyDescent="0.25">
      <c r="A159" s="7">
        <v>154</v>
      </c>
      <c r="B159" s="42" t="s">
        <v>440</v>
      </c>
      <c r="C159" s="14" t="s">
        <v>441</v>
      </c>
      <c r="D159" s="15" t="s">
        <v>314</v>
      </c>
      <c r="E159" s="16" t="s">
        <v>12</v>
      </c>
      <c r="F159" s="14" t="s">
        <v>315</v>
      </c>
      <c r="G159" s="14" t="s">
        <v>442</v>
      </c>
      <c r="H159" s="11">
        <v>35100</v>
      </c>
      <c r="I159" s="12" t="s">
        <v>15</v>
      </c>
      <c r="J159" s="6"/>
      <c r="K159" s="6"/>
      <c r="L159" s="6"/>
      <c r="M159" s="6"/>
    </row>
    <row r="160" spans="1:13" ht="15.75" customHeight="1" x14ac:dyDescent="0.25">
      <c r="A160" s="13">
        <v>155</v>
      </c>
      <c r="B160" s="42" t="s">
        <v>443</v>
      </c>
      <c r="C160" s="14" t="s">
        <v>444</v>
      </c>
      <c r="D160" s="15" t="s">
        <v>326</v>
      </c>
      <c r="E160" s="16" t="s">
        <v>12</v>
      </c>
      <c r="F160" s="14" t="s">
        <v>315</v>
      </c>
      <c r="G160" s="14" t="s">
        <v>426</v>
      </c>
      <c r="H160" s="11">
        <v>32400</v>
      </c>
      <c r="I160" s="12" t="s">
        <v>15</v>
      </c>
      <c r="J160" s="6"/>
      <c r="K160" s="6"/>
      <c r="L160" s="6"/>
      <c r="M160" s="6"/>
    </row>
    <row r="161" spans="1:13" ht="15.75" customHeight="1" x14ac:dyDescent="0.25">
      <c r="A161" s="13">
        <v>156</v>
      </c>
      <c r="B161" s="42" t="s">
        <v>445</v>
      </c>
      <c r="C161" s="14" t="s">
        <v>446</v>
      </c>
      <c r="D161" s="15" t="s">
        <v>319</v>
      </c>
      <c r="E161" s="16" t="s">
        <v>12</v>
      </c>
      <c r="F161" s="14" t="s">
        <v>315</v>
      </c>
      <c r="G161" s="14" t="s">
        <v>447</v>
      </c>
      <c r="H161" s="11">
        <v>37800</v>
      </c>
      <c r="I161" s="12" t="s">
        <v>15</v>
      </c>
      <c r="J161" s="6"/>
      <c r="K161" s="6"/>
      <c r="L161" s="6"/>
      <c r="M161" s="6"/>
    </row>
    <row r="162" spans="1:13" ht="15.75" customHeight="1" x14ac:dyDescent="0.25">
      <c r="A162" s="7">
        <v>157</v>
      </c>
      <c r="B162" s="42" t="s">
        <v>448</v>
      </c>
      <c r="C162" s="14" t="s">
        <v>449</v>
      </c>
      <c r="D162" s="15" t="s">
        <v>319</v>
      </c>
      <c r="E162" s="16" t="s">
        <v>12</v>
      </c>
      <c r="F162" s="14" t="s">
        <v>315</v>
      </c>
      <c r="G162" s="23" t="s">
        <v>450</v>
      </c>
      <c r="H162" s="11">
        <v>29700</v>
      </c>
      <c r="I162" s="12" t="s">
        <v>15</v>
      </c>
      <c r="J162" s="6"/>
      <c r="K162" s="6"/>
      <c r="L162" s="6"/>
      <c r="M162" s="6"/>
    </row>
    <row r="163" spans="1:13" ht="15.75" customHeight="1" x14ac:dyDescent="0.25">
      <c r="A163" s="13">
        <v>158</v>
      </c>
      <c r="B163" s="42" t="s">
        <v>451</v>
      </c>
      <c r="C163" s="14" t="s">
        <v>452</v>
      </c>
      <c r="D163" s="15" t="s">
        <v>326</v>
      </c>
      <c r="E163" s="16" t="s">
        <v>12</v>
      </c>
      <c r="F163" s="14" t="s">
        <v>315</v>
      </c>
      <c r="G163" s="14" t="s">
        <v>352</v>
      </c>
      <c r="H163" s="11">
        <v>43200</v>
      </c>
      <c r="I163" s="12" t="s">
        <v>15</v>
      </c>
      <c r="J163" s="6"/>
      <c r="K163" s="6"/>
      <c r="L163" s="6"/>
      <c r="M163" s="6"/>
    </row>
    <row r="164" spans="1:13" ht="15.75" customHeight="1" x14ac:dyDescent="0.25">
      <c r="A164" s="13">
        <v>159</v>
      </c>
      <c r="B164" s="43" t="s">
        <v>453</v>
      </c>
      <c r="C164" s="17" t="s">
        <v>454</v>
      </c>
      <c r="D164" s="18" t="s">
        <v>314</v>
      </c>
      <c r="E164" s="19" t="s">
        <v>12</v>
      </c>
      <c r="F164" s="17" t="s">
        <v>315</v>
      </c>
      <c r="G164" s="22" t="s">
        <v>455</v>
      </c>
      <c r="H164" s="11">
        <v>43200</v>
      </c>
      <c r="I164" s="12" t="s">
        <v>15</v>
      </c>
      <c r="J164" s="6"/>
      <c r="K164" s="6"/>
      <c r="L164" s="6"/>
      <c r="M164" s="6"/>
    </row>
    <row r="165" spans="1:13" ht="15.75" customHeight="1" x14ac:dyDescent="0.25">
      <c r="A165" s="7">
        <v>160</v>
      </c>
      <c r="B165" s="42" t="s">
        <v>456</v>
      </c>
      <c r="C165" s="14" t="s">
        <v>457</v>
      </c>
      <c r="D165" s="15" t="s">
        <v>314</v>
      </c>
      <c r="E165" s="16" t="s">
        <v>12</v>
      </c>
      <c r="F165" s="14" t="s">
        <v>315</v>
      </c>
      <c r="G165" s="14" t="s">
        <v>458</v>
      </c>
      <c r="H165" s="11">
        <v>16200</v>
      </c>
      <c r="I165" s="12" t="s">
        <v>15</v>
      </c>
      <c r="J165" s="6"/>
      <c r="K165" s="6"/>
      <c r="L165" s="6"/>
      <c r="M165" s="6"/>
    </row>
    <row r="166" spans="1:13" ht="15.75" customHeight="1" x14ac:dyDescent="0.25">
      <c r="A166" s="13">
        <v>161</v>
      </c>
      <c r="B166" s="42" t="s">
        <v>459</v>
      </c>
      <c r="C166" s="14" t="s">
        <v>460</v>
      </c>
      <c r="D166" s="15" t="s">
        <v>319</v>
      </c>
      <c r="E166" s="16" t="s">
        <v>12</v>
      </c>
      <c r="F166" s="14" t="s">
        <v>315</v>
      </c>
      <c r="G166" s="14" t="s">
        <v>461</v>
      </c>
      <c r="H166" s="11">
        <v>27000</v>
      </c>
      <c r="I166" s="12" t="s">
        <v>15</v>
      </c>
      <c r="J166" s="6"/>
      <c r="K166" s="6"/>
      <c r="L166" s="6"/>
      <c r="M166" s="6"/>
    </row>
    <row r="167" spans="1:13" ht="15.75" customHeight="1" x14ac:dyDescent="0.25">
      <c r="A167" s="13">
        <v>162</v>
      </c>
      <c r="B167" s="42" t="s">
        <v>462</v>
      </c>
      <c r="C167" s="14" t="s">
        <v>463</v>
      </c>
      <c r="D167" s="15" t="s">
        <v>319</v>
      </c>
      <c r="E167" s="16" t="s">
        <v>12</v>
      </c>
      <c r="F167" s="14" t="s">
        <v>315</v>
      </c>
      <c r="G167" s="14" t="s">
        <v>420</v>
      </c>
      <c r="H167" s="11">
        <v>11200</v>
      </c>
      <c r="I167" s="12" t="s">
        <v>15</v>
      </c>
      <c r="J167" s="6"/>
      <c r="K167" s="6"/>
      <c r="L167" s="6"/>
      <c r="M167" s="6"/>
    </row>
    <row r="168" spans="1:13" ht="15.75" customHeight="1" x14ac:dyDescent="0.25">
      <c r="A168" s="7">
        <v>163</v>
      </c>
      <c r="B168" s="43" t="s">
        <v>464</v>
      </c>
      <c r="C168" s="17" t="s">
        <v>465</v>
      </c>
      <c r="D168" s="18" t="s">
        <v>314</v>
      </c>
      <c r="E168" s="19" t="s">
        <v>12</v>
      </c>
      <c r="F168" s="17" t="s">
        <v>315</v>
      </c>
      <c r="G168" s="22" t="s">
        <v>458</v>
      </c>
      <c r="H168" s="11">
        <v>16200</v>
      </c>
      <c r="I168" s="12" t="s">
        <v>15</v>
      </c>
      <c r="J168" s="26"/>
      <c r="K168" s="26"/>
      <c r="L168" s="26"/>
      <c r="M168" s="26"/>
    </row>
    <row r="169" spans="1:13" ht="15.75" customHeight="1" x14ac:dyDescent="0.25">
      <c r="A169" s="13">
        <v>164</v>
      </c>
      <c r="B169" s="43" t="s">
        <v>466</v>
      </c>
      <c r="C169" s="17" t="s">
        <v>467</v>
      </c>
      <c r="D169" s="18" t="s">
        <v>314</v>
      </c>
      <c r="E169" s="19" t="s">
        <v>12</v>
      </c>
      <c r="F169" s="17" t="s">
        <v>315</v>
      </c>
      <c r="G169" s="22" t="s">
        <v>468</v>
      </c>
      <c r="H169" s="11">
        <v>81000</v>
      </c>
      <c r="I169" s="12" t="s">
        <v>15</v>
      </c>
      <c r="J169" s="26"/>
      <c r="K169" s="26"/>
      <c r="L169" s="26"/>
      <c r="M169" s="26"/>
    </row>
    <row r="170" spans="1:13" ht="15.75" customHeight="1" x14ac:dyDescent="0.25">
      <c r="A170" s="13">
        <v>165</v>
      </c>
      <c r="B170" s="42" t="s">
        <v>469</v>
      </c>
      <c r="C170" s="14" t="s">
        <v>470</v>
      </c>
      <c r="D170" s="15" t="s">
        <v>314</v>
      </c>
      <c r="E170" s="16" t="s">
        <v>12</v>
      </c>
      <c r="F170" s="14" t="s">
        <v>315</v>
      </c>
      <c r="G170" s="14" t="s">
        <v>316</v>
      </c>
      <c r="H170" s="11">
        <v>21600</v>
      </c>
      <c r="I170" s="12" t="s">
        <v>15</v>
      </c>
      <c r="J170" s="26"/>
      <c r="K170" s="26"/>
      <c r="L170" s="26"/>
      <c r="M170" s="26"/>
    </row>
    <row r="171" spans="1:13" ht="15.75" customHeight="1" x14ac:dyDescent="0.25">
      <c r="A171" s="7">
        <v>166</v>
      </c>
      <c r="B171" s="42" t="s">
        <v>471</v>
      </c>
      <c r="C171" s="14" t="s">
        <v>472</v>
      </c>
      <c r="D171" s="18" t="s">
        <v>314</v>
      </c>
      <c r="E171" s="19" t="s">
        <v>12</v>
      </c>
      <c r="F171" s="17" t="s">
        <v>315</v>
      </c>
      <c r="G171" s="22" t="s">
        <v>370</v>
      </c>
      <c r="H171" s="11">
        <v>35100</v>
      </c>
      <c r="I171" s="12" t="s">
        <v>15</v>
      </c>
      <c r="J171" s="26"/>
      <c r="K171" s="26"/>
      <c r="L171" s="26"/>
      <c r="M171" s="26"/>
    </row>
    <row r="172" spans="1:13" ht="15.75" customHeight="1" x14ac:dyDescent="0.25">
      <c r="A172" s="13">
        <v>167</v>
      </c>
      <c r="B172" s="42" t="s">
        <v>473</v>
      </c>
      <c r="C172" s="14" t="s">
        <v>474</v>
      </c>
      <c r="D172" s="15" t="s">
        <v>314</v>
      </c>
      <c r="E172" s="16" t="s">
        <v>12</v>
      </c>
      <c r="F172" s="14" t="s">
        <v>315</v>
      </c>
      <c r="G172" s="23" t="s">
        <v>475</v>
      </c>
      <c r="H172" s="11">
        <v>29700</v>
      </c>
      <c r="I172" s="12" t="s">
        <v>15</v>
      </c>
      <c r="J172" s="26"/>
      <c r="K172" s="26"/>
      <c r="L172" s="26"/>
      <c r="M172" s="26"/>
    </row>
    <row r="173" spans="1:13" ht="15.75" customHeight="1" x14ac:dyDescent="0.25">
      <c r="A173" s="13">
        <v>168</v>
      </c>
      <c r="B173" s="43" t="s">
        <v>476</v>
      </c>
      <c r="C173" s="17" t="s">
        <v>477</v>
      </c>
      <c r="D173" s="18" t="s">
        <v>326</v>
      </c>
      <c r="E173" s="19" t="s">
        <v>12</v>
      </c>
      <c r="F173" s="17" t="s">
        <v>315</v>
      </c>
      <c r="G173" s="22" t="s">
        <v>352</v>
      </c>
      <c r="H173" s="11">
        <v>18900</v>
      </c>
      <c r="I173" s="12" t="s">
        <v>15</v>
      </c>
      <c r="J173" s="26"/>
      <c r="K173" s="26"/>
      <c r="L173" s="26"/>
      <c r="M173" s="26"/>
    </row>
    <row r="174" spans="1:13" ht="15.75" customHeight="1" x14ac:dyDescent="0.25">
      <c r="A174" s="7">
        <v>169</v>
      </c>
      <c r="B174" s="43" t="s">
        <v>478</v>
      </c>
      <c r="C174" s="17" t="s">
        <v>479</v>
      </c>
      <c r="D174" s="15" t="s">
        <v>326</v>
      </c>
      <c r="E174" s="16" t="s">
        <v>12</v>
      </c>
      <c r="F174" s="14" t="s">
        <v>315</v>
      </c>
      <c r="G174" s="14" t="s">
        <v>480</v>
      </c>
      <c r="H174" s="11">
        <v>37800</v>
      </c>
      <c r="I174" s="12" t="s">
        <v>15</v>
      </c>
      <c r="J174" s="26"/>
      <c r="K174" s="26"/>
      <c r="L174" s="26"/>
      <c r="M174" s="26"/>
    </row>
    <row r="175" spans="1:13" ht="15.75" customHeight="1" x14ac:dyDescent="0.25">
      <c r="A175" s="13">
        <v>170</v>
      </c>
      <c r="B175" s="43" t="s">
        <v>481</v>
      </c>
      <c r="C175" s="17" t="s">
        <v>482</v>
      </c>
      <c r="D175" s="18" t="s">
        <v>314</v>
      </c>
      <c r="E175" s="19" t="s">
        <v>12</v>
      </c>
      <c r="F175" s="17" t="s">
        <v>315</v>
      </c>
      <c r="G175" s="22" t="s">
        <v>483</v>
      </c>
      <c r="H175" s="11">
        <v>13900</v>
      </c>
      <c r="I175" s="12" t="s">
        <v>15</v>
      </c>
      <c r="J175" s="26"/>
      <c r="K175" s="26"/>
      <c r="L175" s="26"/>
      <c r="M175" s="26"/>
    </row>
    <row r="176" spans="1:13" ht="15.75" customHeight="1" x14ac:dyDescent="0.25">
      <c r="A176" s="13">
        <v>171</v>
      </c>
      <c r="B176" s="43" t="s">
        <v>484</v>
      </c>
      <c r="C176" s="17" t="s">
        <v>485</v>
      </c>
      <c r="D176" s="18" t="s">
        <v>314</v>
      </c>
      <c r="E176" s="19" t="s">
        <v>12</v>
      </c>
      <c r="F176" s="17" t="s">
        <v>315</v>
      </c>
      <c r="G176" s="22" t="s">
        <v>411</v>
      </c>
      <c r="H176" s="11">
        <v>13500</v>
      </c>
      <c r="I176" s="12" t="s">
        <v>15</v>
      </c>
      <c r="J176" s="26"/>
      <c r="K176" s="26"/>
      <c r="L176" s="26"/>
      <c r="M176" s="26"/>
    </row>
    <row r="177" spans="1:13" ht="15.75" customHeight="1" x14ac:dyDescent="0.25">
      <c r="A177" s="7">
        <v>172</v>
      </c>
      <c r="B177" s="42" t="s">
        <v>486</v>
      </c>
      <c r="C177" s="14" t="s">
        <v>487</v>
      </c>
      <c r="D177" s="15" t="s">
        <v>314</v>
      </c>
      <c r="E177" s="16" t="s">
        <v>12</v>
      </c>
      <c r="F177" s="14" t="s">
        <v>315</v>
      </c>
      <c r="G177" s="14" t="s">
        <v>392</v>
      </c>
      <c r="H177" s="11">
        <v>16200</v>
      </c>
      <c r="I177" s="12" t="s">
        <v>15</v>
      </c>
      <c r="J177" s="26"/>
      <c r="K177" s="26"/>
      <c r="L177" s="26"/>
      <c r="M177" s="26"/>
    </row>
    <row r="178" spans="1:13" ht="15.75" customHeight="1" x14ac:dyDescent="0.25">
      <c r="A178" s="13">
        <v>173</v>
      </c>
      <c r="B178" s="42" t="s">
        <v>488</v>
      </c>
      <c r="C178" s="14" t="s">
        <v>489</v>
      </c>
      <c r="D178" s="15" t="s">
        <v>319</v>
      </c>
      <c r="E178" s="16" t="s">
        <v>12</v>
      </c>
      <c r="F178" s="14" t="s">
        <v>315</v>
      </c>
      <c r="G178" s="14" t="s">
        <v>490</v>
      </c>
      <c r="H178" s="11">
        <v>29700</v>
      </c>
      <c r="I178" s="12" t="s">
        <v>15</v>
      </c>
      <c r="J178" s="26"/>
      <c r="K178" s="26"/>
      <c r="L178" s="26"/>
      <c r="M178" s="26"/>
    </row>
    <row r="179" spans="1:13" ht="15.75" customHeight="1" x14ac:dyDescent="0.25">
      <c r="A179" s="13">
        <v>174</v>
      </c>
      <c r="B179" s="43" t="s">
        <v>491</v>
      </c>
      <c r="C179" s="17" t="s">
        <v>492</v>
      </c>
      <c r="D179" s="18" t="s">
        <v>326</v>
      </c>
      <c r="E179" s="19" t="s">
        <v>12</v>
      </c>
      <c r="F179" s="17" t="s">
        <v>315</v>
      </c>
      <c r="G179" s="22" t="s">
        <v>352</v>
      </c>
      <c r="H179" s="11">
        <v>70200</v>
      </c>
      <c r="I179" s="12" t="s">
        <v>15</v>
      </c>
      <c r="J179" s="26"/>
      <c r="K179" s="26"/>
      <c r="L179" s="26"/>
      <c r="M179" s="26"/>
    </row>
    <row r="180" spans="1:13" ht="15.75" customHeight="1" x14ac:dyDescent="0.25">
      <c r="A180" s="7">
        <v>175</v>
      </c>
      <c r="B180" s="42" t="s">
        <v>493</v>
      </c>
      <c r="C180" s="14" t="s">
        <v>494</v>
      </c>
      <c r="D180" s="15" t="s">
        <v>319</v>
      </c>
      <c r="E180" s="16" t="s">
        <v>12</v>
      </c>
      <c r="F180" s="14" t="s">
        <v>315</v>
      </c>
      <c r="G180" s="14" t="s">
        <v>381</v>
      </c>
      <c r="H180" s="11">
        <v>35100</v>
      </c>
      <c r="I180" s="12" t="s">
        <v>15</v>
      </c>
      <c r="J180" s="26"/>
      <c r="K180" s="26"/>
      <c r="L180" s="26"/>
      <c r="M180" s="26"/>
    </row>
    <row r="181" spans="1:13" ht="15.75" customHeight="1" x14ac:dyDescent="0.25">
      <c r="A181" s="13">
        <v>176</v>
      </c>
      <c r="B181" s="42" t="s">
        <v>495</v>
      </c>
      <c r="C181" s="14" t="s">
        <v>496</v>
      </c>
      <c r="D181" s="15" t="s">
        <v>319</v>
      </c>
      <c r="E181" s="16" t="s">
        <v>12</v>
      </c>
      <c r="F181" s="14" t="s">
        <v>315</v>
      </c>
      <c r="G181" s="14" t="s">
        <v>497</v>
      </c>
      <c r="H181" s="11">
        <v>40500</v>
      </c>
      <c r="I181" s="12" t="s">
        <v>15</v>
      </c>
      <c r="J181" s="26"/>
      <c r="K181" s="26"/>
      <c r="L181" s="26"/>
      <c r="M181" s="26"/>
    </row>
    <row r="182" spans="1:13" ht="15.75" customHeight="1" x14ac:dyDescent="0.25">
      <c r="A182" s="13">
        <v>177</v>
      </c>
      <c r="B182" s="42" t="s">
        <v>498</v>
      </c>
      <c r="C182" s="14" t="s">
        <v>499</v>
      </c>
      <c r="D182" s="18" t="s">
        <v>314</v>
      </c>
      <c r="E182" s="19" t="s">
        <v>12</v>
      </c>
      <c r="F182" s="17" t="s">
        <v>315</v>
      </c>
      <c r="G182" s="22" t="s">
        <v>483</v>
      </c>
      <c r="H182" s="11">
        <v>43200</v>
      </c>
      <c r="I182" s="12" t="s">
        <v>15</v>
      </c>
      <c r="J182" s="26"/>
      <c r="K182" s="26"/>
      <c r="L182" s="26"/>
      <c r="M182" s="26"/>
    </row>
    <row r="183" spans="1:13" ht="15.75" customHeight="1" x14ac:dyDescent="0.25">
      <c r="A183" s="7">
        <v>178</v>
      </c>
      <c r="B183" s="43" t="s">
        <v>500</v>
      </c>
      <c r="C183" s="17" t="s">
        <v>501</v>
      </c>
      <c r="D183" s="18" t="s">
        <v>314</v>
      </c>
      <c r="E183" s="19" t="s">
        <v>12</v>
      </c>
      <c r="F183" s="17" t="s">
        <v>315</v>
      </c>
      <c r="G183" s="22" t="s">
        <v>483</v>
      </c>
      <c r="H183" s="11">
        <v>32400</v>
      </c>
      <c r="I183" s="12" t="s">
        <v>15</v>
      </c>
      <c r="J183" s="26"/>
      <c r="K183" s="26"/>
      <c r="L183" s="26"/>
      <c r="M183" s="26"/>
    </row>
    <row r="184" spans="1:13" ht="15.75" customHeight="1" x14ac:dyDescent="0.25">
      <c r="A184" s="13">
        <v>179</v>
      </c>
      <c r="B184" s="42" t="s">
        <v>502</v>
      </c>
      <c r="C184" s="14" t="s">
        <v>503</v>
      </c>
      <c r="D184" s="15" t="s">
        <v>314</v>
      </c>
      <c r="E184" s="16" t="s">
        <v>12</v>
      </c>
      <c r="F184" s="14" t="s">
        <v>315</v>
      </c>
      <c r="G184" s="14" t="s">
        <v>378</v>
      </c>
      <c r="H184" s="11">
        <v>10800</v>
      </c>
      <c r="I184" s="12" t="s">
        <v>15</v>
      </c>
      <c r="J184" s="6"/>
      <c r="K184" s="6"/>
      <c r="L184" s="6"/>
      <c r="M184" s="6"/>
    </row>
    <row r="185" spans="1:13" ht="15.75" customHeight="1" x14ac:dyDescent="0.25">
      <c r="A185" s="13">
        <v>180</v>
      </c>
      <c r="B185" s="43" t="s">
        <v>504</v>
      </c>
      <c r="C185" s="17" t="s">
        <v>505</v>
      </c>
      <c r="D185" s="18" t="s">
        <v>314</v>
      </c>
      <c r="E185" s="19" t="s">
        <v>12</v>
      </c>
      <c r="F185" s="17" t="s">
        <v>315</v>
      </c>
      <c r="G185" s="22" t="s">
        <v>411</v>
      </c>
      <c r="H185" s="11">
        <v>54000</v>
      </c>
      <c r="I185" s="12" t="s">
        <v>15</v>
      </c>
      <c r="J185" s="6"/>
      <c r="K185" s="6"/>
      <c r="L185" s="6"/>
      <c r="M185" s="6"/>
    </row>
    <row r="186" spans="1:13" ht="15.75" customHeight="1" x14ac:dyDescent="0.25">
      <c r="A186" s="7">
        <v>181</v>
      </c>
      <c r="B186" s="43" t="s">
        <v>506</v>
      </c>
      <c r="C186" s="17" t="s">
        <v>507</v>
      </c>
      <c r="D186" s="18" t="s">
        <v>314</v>
      </c>
      <c r="E186" s="19" t="s">
        <v>12</v>
      </c>
      <c r="F186" s="17" t="s">
        <v>315</v>
      </c>
      <c r="G186" s="22" t="s">
        <v>483</v>
      </c>
      <c r="H186" s="11">
        <v>24300</v>
      </c>
      <c r="I186" s="12" t="s">
        <v>15</v>
      </c>
      <c r="J186" s="6"/>
      <c r="K186" s="6"/>
      <c r="L186" s="6"/>
      <c r="M186" s="6"/>
    </row>
    <row r="187" spans="1:13" ht="15.75" customHeight="1" x14ac:dyDescent="0.25">
      <c r="A187" s="13">
        <v>182</v>
      </c>
      <c r="B187" s="43" t="s">
        <v>508</v>
      </c>
      <c r="C187" s="17" t="s">
        <v>509</v>
      </c>
      <c r="D187" s="18" t="s">
        <v>314</v>
      </c>
      <c r="E187" s="19" t="s">
        <v>12</v>
      </c>
      <c r="F187" s="17" t="s">
        <v>315</v>
      </c>
      <c r="G187" s="22" t="s">
        <v>483</v>
      </c>
      <c r="H187" s="11">
        <v>24700</v>
      </c>
      <c r="I187" s="12" t="s">
        <v>15</v>
      </c>
      <c r="J187" s="6"/>
      <c r="K187" s="6"/>
      <c r="L187" s="6"/>
      <c r="M187" s="6"/>
    </row>
    <row r="188" spans="1:13" ht="15.75" customHeight="1" x14ac:dyDescent="0.25">
      <c r="A188" s="13">
        <v>183</v>
      </c>
      <c r="B188" s="43" t="s">
        <v>510</v>
      </c>
      <c r="C188" s="17" t="s">
        <v>511</v>
      </c>
      <c r="D188" s="18" t="s">
        <v>326</v>
      </c>
      <c r="E188" s="19" t="s">
        <v>12</v>
      </c>
      <c r="F188" s="17" t="s">
        <v>315</v>
      </c>
      <c r="G188" s="17" t="s">
        <v>480</v>
      </c>
      <c r="H188" s="11">
        <v>40500</v>
      </c>
      <c r="I188" s="12" t="s">
        <v>15</v>
      </c>
      <c r="J188" s="6"/>
      <c r="K188" s="6"/>
      <c r="L188" s="6"/>
      <c r="M188" s="6"/>
    </row>
    <row r="189" spans="1:13" ht="15.75" customHeight="1" x14ac:dyDescent="0.25">
      <c r="A189" s="7">
        <v>184</v>
      </c>
      <c r="B189" s="43" t="s">
        <v>512</v>
      </c>
      <c r="C189" s="17" t="s">
        <v>513</v>
      </c>
      <c r="D189" s="18" t="s">
        <v>326</v>
      </c>
      <c r="E189" s="19" t="s">
        <v>12</v>
      </c>
      <c r="F189" s="17" t="s">
        <v>315</v>
      </c>
      <c r="G189" s="22" t="s">
        <v>352</v>
      </c>
      <c r="H189" s="11">
        <v>5400</v>
      </c>
      <c r="I189" s="12" t="s">
        <v>15</v>
      </c>
      <c r="J189" s="6"/>
      <c r="K189" s="6"/>
      <c r="L189" s="6"/>
      <c r="M189" s="6"/>
    </row>
    <row r="190" spans="1:13" ht="15.75" customHeight="1" x14ac:dyDescent="0.25">
      <c r="A190" s="13">
        <v>185</v>
      </c>
      <c r="B190" s="42" t="s">
        <v>514</v>
      </c>
      <c r="C190" s="14" t="s">
        <v>515</v>
      </c>
      <c r="D190" s="15" t="s">
        <v>319</v>
      </c>
      <c r="E190" s="16" t="s">
        <v>12</v>
      </c>
      <c r="F190" s="14" t="s">
        <v>315</v>
      </c>
      <c r="G190" s="14" t="s">
        <v>420</v>
      </c>
      <c r="H190" s="11">
        <v>24300</v>
      </c>
      <c r="I190" s="12" t="s">
        <v>15</v>
      </c>
      <c r="J190" s="6"/>
      <c r="K190" s="6"/>
      <c r="L190" s="6"/>
      <c r="M190" s="6"/>
    </row>
    <row r="191" spans="1:13" ht="15.75" customHeight="1" x14ac:dyDescent="0.25">
      <c r="A191" s="13">
        <v>186</v>
      </c>
      <c r="B191" s="42" t="s">
        <v>516</v>
      </c>
      <c r="C191" s="14" t="s">
        <v>517</v>
      </c>
      <c r="D191" s="15" t="s">
        <v>319</v>
      </c>
      <c r="E191" s="16" t="s">
        <v>12</v>
      </c>
      <c r="F191" s="14" t="s">
        <v>315</v>
      </c>
      <c r="G191" s="14" t="s">
        <v>518</v>
      </c>
      <c r="H191" s="11">
        <v>32400</v>
      </c>
      <c r="I191" s="12" t="s">
        <v>15</v>
      </c>
      <c r="J191" s="6"/>
      <c r="K191" s="6"/>
      <c r="L191" s="6"/>
      <c r="M191" s="6"/>
    </row>
    <row r="192" spans="1:13" ht="15.75" customHeight="1" x14ac:dyDescent="0.25">
      <c r="A192" s="7">
        <v>187</v>
      </c>
      <c r="B192" s="43" t="s">
        <v>519</v>
      </c>
      <c r="C192" s="17" t="s">
        <v>520</v>
      </c>
      <c r="D192" s="18" t="s">
        <v>314</v>
      </c>
      <c r="E192" s="19" t="s">
        <v>12</v>
      </c>
      <c r="F192" s="17" t="s">
        <v>315</v>
      </c>
      <c r="G192" s="22" t="s">
        <v>458</v>
      </c>
      <c r="H192" s="11">
        <v>70200</v>
      </c>
      <c r="I192" s="12" t="s">
        <v>15</v>
      </c>
      <c r="J192" s="6"/>
      <c r="K192" s="6"/>
      <c r="L192" s="6"/>
      <c r="M192" s="6"/>
    </row>
    <row r="193" spans="1:13" ht="15.75" customHeight="1" x14ac:dyDescent="0.25">
      <c r="A193" s="13">
        <v>188</v>
      </c>
      <c r="B193" s="43" t="s">
        <v>521</v>
      </c>
      <c r="C193" s="17" t="s">
        <v>522</v>
      </c>
      <c r="D193" s="18" t="s">
        <v>314</v>
      </c>
      <c r="E193" s="19" t="s">
        <v>12</v>
      </c>
      <c r="F193" s="17" t="s">
        <v>315</v>
      </c>
      <c r="G193" s="22" t="s">
        <v>523</v>
      </c>
      <c r="H193" s="11">
        <v>59400</v>
      </c>
      <c r="I193" s="12" t="s">
        <v>15</v>
      </c>
      <c r="J193" s="6"/>
      <c r="K193" s="6"/>
      <c r="L193" s="6"/>
      <c r="M193" s="6"/>
    </row>
    <row r="194" spans="1:13" ht="15.75" customHeight="1" x14ac:dyDescent="0.25">
      <c r="A194" s="13">
        <v>189</v>
      </c>
      <c r="B194" s="43" t="s">
        <v>524</v>
      </c>
      <c r="C194" s="17" t="s">
        <v>525</v>
      </c>
      <c r="D194" s="18" t="s">
        <v>314</v>
      </c>
      <c r="E194" s="19" t="s">
        <v>12</v>
      </c>
      <c r="F194" s="17" t="s">
        <v>315</v>
      </c>
      <c r="G194" s="22" t="s">
        <v>526</v>
      </c>
      <c r="H194" s="11">
        <v>75600</v>
      </c>
      <c r="I194" s="12" t="s">
        <v>15</v>
      </c>
      <c r="J194" s="6"/>
      <c r="K194" s="6"/>
      <c r="L194" s="6"/>
      <c r="M194" s="6"/>
    </row>
    <row r="195" spans="1:13" ht="15.75" customHeight="1" x14ac:dyDescent="0.25">
      <c r="A195" s="7">
        <v>190</v>
      </c>
      <c r="B195" s="43" t="s">
        <v>527</v>
      </c>
      <c r="C195" s="17" t="s">
        <v>528</v>
      </c>
      <c r="D195" s="18" t="s">
        <v>326</v>
      </c>
      <c r="E195" s="19" t="s">
        <v>12</v>
      </c>
      <c r="F195" s="17" t="s">
        <v>315</v>
      </c>
      <c r="G195" s="22" t="s">
        <v>327</v>
      </c>
      <c r="H195" s="11">
        <v>43200</v>
      </c>
      <c r="I195" s="12" t="s">
        <v>15</v>
      </c>
      <c r="J195" s="6"/>
      <c r="K195" s="6"/>
      <c r="L195" s="6"/>
      <c r="M195" s="6"/>
    </row>
    <row r="196" spans="1:13" ht="15.75" customHeight="1" x14ac:dyDescent="0.25">
      <c r="A196" s="13">
        <v>191</v>
      </c>
      <c r="B196" s="42" t="s">
        <v>529</v>
      </c>
      <c r="C196" s="14" t="s">
        <v>530</v>
      </c>
      <c r="D196" s="18" t="s">
        <v>314</v>
      </c>
      <c r="E196" s="19" t="s">
        <v>12</v>
      </c>
      <c r="F196" s="17" t="s">
        <v>315</v>
      </c>
      <c r="G196" s="17" t="s">
        <v>333</v>
      </c>
      <c r="H196" s="11">
        <v>56700</v>
      </c>
      <c r="I196" s="12" t="s">
        <v>15</v>
      </c>
      <c r="J196" s="6"/>
      <c r="K196" s="6"/>
      <c r="L196" s="6"/>
      <c r="M196" s="6"/>
    </row>
    <row r="197" spans="1:13" ht="15.75" customHeight="1" x14ac:dyDescent="0.25">
      <c r="A197" s="13">
        <v>192</v>
      </c>
      <c r="B197" s="43" t="s">
        <v>531</v>
      </c>
      <c r="C197" s="17" t="s">
        <v>532</v>
      </c>
      <c r="D197" s="18" t="s">
        <v>314</v>
      </c>
      <c r="E197" s="19" t="s">
        <v>12</v>
      </c>
      <c r="F197" s="17" t="s">
        <v>315</v>
      </c>
      <c r="G197" s="22" t="s">
        <v>533</v>
      </c>
      <c r="H197" s="11">
        <v>110700</v>
      </c>
      <c r="I197" s="12" t="s">
        <v>15</v>
      </c>
      <c r="J197" s="6"/>
      <c r="K197" s="6"/>
      <c r="L197" s="6"/>
      <c r="M197" s="6"/>
    </row>
    <row r="198" spans="1:13" ht="15.75" customHeight="1" x14ac:dyDescent="0.25">
      <c r="A198" s="7">
        <v>193</v>
      </c>
      <c r="B198" s="43" t="s">
        <v>534</v>
      </c>
      <c r="C198" s="17" t="s">
        <v>535</v>
      </c>
      <c r="D198" s="18" t="s">
        <v>314</v>
      </c>
      <c r="E198" s="19" t="s">
        <v>12</v>
      </c>
      <c r="F198" s="17" t="s">
        <v>315</v>
      </c>
      <c r="G198" s="22" t="s">
        <v>378</v>
      </c>
      <c r="H198" s="11">
        <v>70200</v>
      </c>
      <c r="I198" s="12" t="s">
        <v>15</v>
      </c>
      <c r="J198" s="6"/>
      <c r="K198" s="6"/>
      <c r="L198" s="6"/>
      <c r="M198" s="6"/>
    </row>
    <row r="199" spans="1:13" ht="15.75" customHeight="1" x14ac:dyDescent="0.25">
      <c r="A199" s="13">
        <v>194</v>
      </c>
      <c r="B199" s="43" t="s">
        <v>536</v>
      </c>
      <c r="C199" s="17" t="s">
        <v>537</v>
      </c>
      <c r="D199" s="18" t="s">
        <v>314</v>
      </c>
      <c r="E199" s="19" t="s">
        <v>12</v>
      </c>
      <c r="F199" s="17" t="s">
        <v>315</v>
      </c>
      <c r="G199" s="22" t="s">
        <v>538</v>
      </c>
      <c r="H199" s="11">
        <v>54000</v>
      </c>
      <c r="I199" s="12" t="s">
        <v>15</v>
      </c>
      <c r="J199" s="6"/>
      <c r="K199" s="6"/>
      <c r="L199" s="6"/>
      <c r="M199" s="6"/>
    </row>
    <row r="200" spans="1:13" ht="15.75" customHeight="1" x14ac:dyDescent="0.25">
      <c r="A200" s="13">
        <v>195</v>
      </c>
      <c r="B200" s="43" t="s">
        <v>539</v>
      </c>
      <c r="C200" s="17" t="s">
        <v>540</v>
      </c>
      <c r="D200" s="18" t="s">
        <v>314</v>
      </c>
      <c r="E200" s="19" t="s">
        <v>12</v>
      </c>
      <c r="F200" s="17" t="s">
        <v>315</v>
      </c>
      <c r="G200" s="22" t="s">
        <v>429</v>
      </c>
      <c r="H200" s="11">
        <v>35100</v>
      </c>
      <c r="I200" s="12" t="s">
        <v>15</v>
      </c>
      <c r="J200" s="6"/>
      <c r="K200" s="6"/>
      <c r="L200" s="6"/>
      <c r="M200" s="6"/>
    </row>
    <row r="201" spans="1:13" ht="15.75" customHeight="1" x14ac:dyDescent="0.25">
      <c r="A201" s="7">
        <v>196</v>
      </c>
      <c r="B201" s="43" t="s">
        <v>541</v>
      </c>
      <c r="C201" s="17" t="s">
        <v>542</v>
      </c>
      <c r="D201" s="18" t="s">
        <v>319</v>
      </c>
      <c r="E201" s="19" t="s">
        <v>345</v>
      </c>
      <c r="F201" s="17" t="s">
        <v>315</v>
      </c>
      <c r="G201" s="22" t="s">
        <v>349</v>
      </c>
      <c r="H201" s="11">
        <v>13900</v>
      </c>
      <c r="I201" s="12" t="s">
        <v>15</v>
      </c>
      <c r="J201" s="6"/>
      <c r="K201" s="6"/>
      <c r="L201" s="6"/>
      <c r="M201" s="6"/>
    </row>
    <row r="202" spans="1:13" ht="15.75" customHeight="1" x14ac:dyDescent="0.25">
      <c r="A202" s="13">
        <v>197</v>
      </c>
      <c r="B202" s="43" t="s">
        <v>543</v>
      </c>
      <c r="C202" s="17" t="s">
        <v>544</v>
      </c>
      <c r="D202" s="18" t="s">
        <v>319</v>
      </c>
      <c r="E202" s="19" t="s">
        <v>12</v>
      </c>
      <c r="F202" s="17" t="s">
        <v>315</v>
      </c>
      <c r="G202" s="17" t="s">
        <v>545</v>
      </c>
      <c r="H202" s="11">
        <v>35100</v>
      </c>
      <c r="I202" s="12" t="s">
        <v>15</v>
      </c>
      <c r="J202" s="6"/>
      <c r="K202" s="6"/>
      <c r="L202" s="6"/>
      <c r="M202" s="6"/>
    </row>
    <row r="203" spans="1:13" ht="15.75" customHeight="1" x14ac:dyDescent="0.25">
      <c r="A203" s="13">
        <v>198</v>
      </c>
      <c r="B203" s="43" t="s">
        <v>546</v>
      </c>
      <c r="C203" s="17" t="s">
        <v>547</v>
      </c>
      <c r="D203" s="18" t="s">
        <v>319</v>
      </c>
      <c r="E203" s="19" t="s">
        <v>12</v>
      </c>
      <c r="F203" s="17" t="s">
        <v>315</v>
      </c>
      <c r="G203" s="17" t="s">
        <v>548</v>
      </c>
      <c r="H203" s="11">
        <v>54000</v>
      </c>
      <c r="I203" s="12" t="s">
        <v>15</v>
      </c>
      <c r="J203" s="6"/>
      <c r="K203" s="6"/>
      <c r="L203" s="6"/>
      <c r="M203" s="6"/>
    </row>
    <row r="204" spans="1:13" ht="15.75" customHeight="1" x14ac:dyDescent="0.25">
      <c r="A204" s="7">
        <v>199</v>
      </c>
      <c r="B204" s="43" t="s">
        <v>549</v>
      </c>
      <c r="C204" s="17" t="s">
        <v>550</v>
      </c>
      <c r="D204" s="18" t="s">
        <v>319</v>
      </c>
      <c r="E204" s="19" t="s">
        <v>12</v>
      </c>
      <c r="F204" s="17" t="s">
        <v>315</v>
      </c>
      <c r="G204" s="17" t="s">
        <v>355</v>
      </c>
      <c r="H204" s="11">
        <v>13500</v>
      </c>
      <c r="I204" s="12" t="s">
        <v>15</v>
      </c>
      <c r="J204" s="6"/>
      <c r="K204" s="6"/>
      <c r="L204" s="6"/>
      <c r="M204" s="6"/>
    </row>
    <row r="205" spans="1:13" ht="15.75" customHeight="1" x14ac:dyDescent="0.25">
      <c r="A205" s="13">
        <v>200</v>
      </c>
      <c r="B205" s="43" t="s">
        <v>551</v>
      </c>
      <c r="C205" s="17" t="s">
        <v>552</v>
      </c>
      <c r="D205" s="18" t="s">
        <v>319</v>
      </c>
      <c r="E205" s="19" t="s">
        <v>12</v>
      </c>
      <c r="F205" s="17" t="s">
        <v>315</v>
      </c>
      <c r="G205" s="17" t="s">
        <v>553</v>
      </c>
      <c r="H205" s="11">
        <v>8100</v>
      </c>
      <c r="I205" s="12" t="s">
        <v>15</v>
      </c>
      <c r="J205" s="6"/>
      <c r="K205" s="6"/>
      <c r="L205" s="6"/>
      <c r="M205" s="6"/>
    </row>
    <row r="206" spans="1:13" ht="15.75" customHeight="1" x14ac:dyDescent="0.25">
      <c r="A206" s="13">
        <v>201</v>
      </c>
      <c r="B206" s="43" t="s">
        <v>554</v>
      </c>
      <c r="C206" s="17" t="s">
        <v>555</v>
      </c>
      <c r="D206" s="18" t="s">
        <v>326</v>
      </c>
      <c r="E206" s="19" t="s">
        <v>12</v>
      </c>
      <c r="F206" s="17" t="s">
        <v>315</v>
      </c>
      <c r="G206" s="22" t="s">
        <v>556</v>
      </c>
      <c r="H206" s="11">
        <v>8100</v>
      </c>
      <c r="I206" s="12" t="s">
        <v>15</v>
      </c>
      <c r="J206" s="6"/>
      <c r="K206" s="6"/>
      <c r="L206" s="6"/>
      <c r="M206" s="6"/>
    </row>
    <row r="207" spans="1:13" ht="15.75" customHeight="1" x14ac:dyDescent="0.25">
      <c r="A207" s="7">
        <v>202</v>
      </c>
      <c r="B207" s="43" t="s">
        <v>557</v>
      </c>
      <c r="C207" s="17" t="s">
        <v>558</v>
      </c>
      <c r="D207" s="18" t="s">
        <v>326</v>
      </c>
      <c r="E207" s="19" t="s">
        <v>12</v>
      </c>
      <c r="F207" s="17" t="s">
        <v>315</v>
      </c>
      <c r="G207" s="17" t="s">
        <v>327</v>
      </c>
      <c r="H207" s="11">
        <v>37800</v>
      </c>
      <c r="I207" s="12" t="s">
        <v>15</v>
      </c>
      <c r="J207" s="6"/>
      <c r="K207" s="6"/>
      <c r="L207" s="6"/>
      <c r="M207" s="6"/>
    </row>
    <row r="208" spans="1:13" ht="15.75" customHeight="1" x14ac:dyDescent="0.25">
      <c r="A208" s="13">
        <v>203</v>
      </c>
      <c r="B208" s="43" t="s">
        <v>559</v>
      </c>
      <c r="C208" s="17" t="s">
        <v>560</v>
      </c>
      <c r="D208" s="18" t="s">
        <v>319</v>
      </c>
      <c r="E208" s="19" t="s">
        <v>12</v>
      </c>
      <c r="F208" s="17" t="s">
        <v>315</v>
      </c>
      <c r="G208" s="17" t="s">
        <v>461</v>
      </c>
      <c r="H208" s="11">
        <v>43200</v>
      </c>
      <c r="I208" s="12" t="s">
        <v>15</v>
      </c>
      <c r="J208" s="6"/>
      <c r="K208" s="6"/>
      <c r="L208" s="6"/>
      <c r="M208" s="6"/>
    </row>
    <row r="209" spans="1:13" ht="15.75" customHeight="1" x14ac:dyDescent="0.25">
      <c r="A209" s="13">
        <v>204</v>
      </c>
      <c r="B209" s="43" t="s">
        <v>561</v>
      </c>
      <c r="C209" s="17" t="s">
        <v>562</v>
      </c>
      <c r="D209" s="18" t="s">
        <v>319</v>
      </c>
      <c r="E209" s="19" t="s">
        <v>12</v>
      </c>
      <c r="F209" s="17" t="s">
        <v>315</v>
      </c>
      <c r="G209" s="22" t="s">
        <v>563</v>
      </c>
      <c r="H209" s="11">
        <v>24300</v>
      </c>
      <c r="I209" s="12" t="s">
        <v>15</v>
      </c>
      <c r="J209" s="26"/>
      <c r="K209" s="26"/>
      <c r="L209" s="26"/>
      <c r="M209" s="26"/>
    </row>
    <row r="210" spans="1:13" ht="15.75" customHeight="1" x14ac:dyDescent="0.25">
      <c r="A210" s="7">
        <v>205</v>
      </c>
      <c r="B210" s="43" t="s">
        <v>564</v>
      </c>
      <c r="C210" s="17" t="s">
        <v>565</v>
      </c>
      <c r="D210" s="18" t="s">
        <v>319</v>
      </c>
      <c r="E210" s="19" t="s">
        <v>12</v>
      </c>
      <c r="F210" s="17" t="s">
        <v>315</v>
      </c>
      <c r="G210" s="17" t="s">
        <v>566</v>
      </c>
      <c r="H210" s="11">
        <v>21600</v>
      </c>
      <c r="I210" s="12" t="s">
        <v>15</v>
      </c>
      <c r="J210" s="26"/>
      <c r="K210" s="26"/>
      <c r="L210" s="26"/>
      <c r="M210" s="26"/>
    </row>
    <row r="211" spans="1:13" ht="15.75" customHeight="1" x14ac:dyDescent="0.25">
      <c r="A211" s="13">
        <v>206</v>
      </c>
      <c r="B211" s="43" t="s">
        <v>567</v>
      </c>
      <c r="C211" s="17" t="s">
        <v>568</v>
      </c>
      <c r="D211" s="18" t="s">
        <v>314</v>
      </c>
      <c r="E211" s="19" t="s">
        <v>12</v>
      </c>
      <c r="F211" s="17" t="s">
        <v>315</v>
      </c>
      <c r="G211" s="22" t="s">
        <v>458</v>
      </c>
      <c r="H211" s="11">
        <v>54000</v>
      </c>
      <c r="I211" s="12" t="s">
        <v>15</v>
      </c>
      <c r="J211" s="26"/>
      <c r="K211" s="26"/>
      <c r="L211" s="26"/>
      <c r="M211" s="26"/>
    </row>
    <row r="212" spans="1:13" ht="15.75" customHeight="1" x14ac:dyDescent="0.25">
      <c r="A212" s="13">
        <v>207</v>
      </c>
      <c r="B212" s="43" t="s">
        <v>569</v>
      </c>
      <c r="C212" s="17" t="s">
        <v>570</v>
      </c>
      <c r="D212" s="18" t="s">
        <v>314</v>
      </c>
      <c r="E212" s="19" t="s">
        <v>12</v>
      </c>
      <c r="F212" s="17" t="s">
        <v>315</v>
      </c>
      <c r="G212" s="17" t="s">
        <v>392</v>
      </c>
      <c r="H212" s="11">
        <v>27000</v>
      </c>
      <c r="I212" s="12" t="s">
        <v>15</v>
      </c>
      <c r="J212" s="26"/>
      <c r="K212" s="26"/>
      <c r="L212" s="26"/>
      <c r="M212" s="26"/>
    </row>
    <row r="213" spans="1:13" ht="15.75" customHeight="1" x14ac:dyDescent="0.25">
      <c r="A213" s="7">
        <v>208</v>
      </c>
      <c r="B213" s="43" t="s">
        <v>571</v>
      </c>
      <c r="C213" s="17" t="s">
        <v>572</v>
      </c>
      <c r="D213" s="18" t="s">
        <v>314</v>
      </c>
      <c r="E213" s="19" t="s">
        <v>12</v>
      </c>
      <c r="F213" s="17" t="s">
        <v>315</v>
      </c>
      <c r="G213" s="22" t="s">
        <v>455</v>
      </c>
      <c r="H213" s="11">
        <v>32400</v>
      </c>
      <c r="I213" s="12" t="s">
        <v>15</v>
      </c>
      <c r="J213" s="26"/>
      <c r="K213" s="26"/>
      <c r="L213" s="26"/>
      <c r="M213" s="26"/>
    </row>
    <row r="214" spans="1:13" ht="15.75" customHeight="1" x14ac:dyDescent="0.25">
      <c r="A214" s="13">
        <v>209</v>
      </c>
      <c r="B214" s="43" t="s">
        <v>573</v>
      </c>
      <c r="C214" s="17" t="s">
        <v>574</v>
      </c>
      <c r="D214" s="18" t="s">
        <v>575</v>
      </c>
      <c r="E214" s="19" t="s">
        <v>12</v>
      </c>
      <c r="F214" s="17" t="s">
        <v>576</v>
      </c>
      <c r="G214" s="17" t="s">
        <v>577</v>
      </c>
      <c r="H214" s="11">
        <v>10800</v>
      </c>
      <c r="I214" s="12" t="s">
        <v>15</v>
      </c>
      <c r="J214" s="6"/>
      <c r="K214" s="6"/>
      <c r="L214" s="6"/>
      <c r="M214" s="6"/>
    </row>
    <row r="215" spans="1:13" ht="15.75" customHeight="1" x14ac:dyDescent="0.25">
      <c r="A215" s="13">
        <v>210</v>
      </c>
      <c r="B215" s="43" t="s">
        <v>578</v>
      </c>
      <c r="C215" s="17" t="s">
        <v>579</v>
      </c>
      <c r="D215" s="18" t="s">
        <v>580</v>
      </c>
      <c r="E215" s="19" t="s">
        <v>12</v>
      </c>
      <c r="F215" s="17" t="s">
        <v>576</v>
      </c>
      <c r="G215" s="17" t="s">
        <v>581</v>
      </c>
      <c r="H215" s="11">
        <v>29700</v>
      </c>
      <c r="I215" s="12" t="s">
        <v>15</v>
      </c>
      <c r="J215" s="6"/>
      <c r="K215" s="6"/>
      <c r="L215" s="6"/>
      <c r="M215" s="6"/>
    </row>
    <row r="216" spans="1:13" ht="15.75" customHeight="1" x14ac:dyDescent="0.25">
      <c r="A216" s="7">
        <v>211</v>
      </c>
      <c r="B216" s="42" t="s">
        <v>582</v>
      </c>
      <c r="C216" s="14" t="s">
        <v>583</v>
      </c>
      <c r="D216" s="20" t="s">
        <v>575</v>
      </c>
      <c r="E216" s="16" t="s">
        <v>12</v>
      </c>
      <c r="F216" s="13" t="s">
        <v>576</v>
      </c>
      <c r="G216" s="21" t="s">
        <v>584</v>
      </c>
      <c r="H216" s="11">
        <v>51300</v>
      </c>
      <c r="I216" s="12" t="s">
        <v>15</v>
      </c>
      <c r="J216" s="6"/>
      <c r="K216" s="6"/>
      <c r="L216" s="6"/>
      <c r="M216" s="6"/>
    </row>
    <row r="217" spans="1:13" ht="15.75" customHeight="1" x14ac:dyDescent="0.25">
      <c r="A217" s="13">
        <v>212</v>
      </c>
      <c r="B217" s="43" t="s">
        <v>585</v>
      </c>
      <c r="C217" s="17" t="s">
        <v>586</v>
      </c>
      <c r="D217" s="18" t="s">
        <v>575</v>
      </c>
      <c r="E217" s="19" t="s">
        <v>12</v>
      </c>
      <c r="F217" s="17" t="s">
        <v>576</v>
      </c>
      <c r="G217" s="21" t="s">
        <v>587</v>
      </c>
      <c r="H217" s="11">
        <v>89100</v>
      </c>
      <c r="I217" s="12" t="s">
        <v>15</v>
      </c>
      <c r="J217" s="6"/>
      <c r="K217" s="6"/>
      <c r="L217" s="6"/>
      <c r="M217" s="6"/>
    </row>
    <row r="218" spans="1:13" ht="15.75" customHeight="1" x14ac:dyDescent="0.25">
      <c r="A218" s="13">
        <v>213</v>
      </c>
      <c r="B218" s="43" t="s">
        <v>588</v>
      </c>
      <c r="C218" s="17" t="s">
        <v>589</v>
      </c>
      <c r="D218" s="18" t="s">
        <v>590</v>
      </c>
      <c r="E218" s="19" t="s">
        <v>12</v>
      </c>
      <c r="F218" s="17" t="s">
        <v>576</v>
      </c>
      <c r="G218" s="17" t="s">
        <v>591</v>
      </c>
      <c r="H218" s="11">
        <v>16200</v>
      </c>
      <c r="I218" s="12" t="s">
        <v>15</v>
      </c>
      <c r="J218" s="6"/>
      <c r="K218" s="6"/>
      <c r="L218" s="6"/>
      <c r="M218" s="6"/>
    </row>
    <row r="219" spans="1:13" ht="15.75" customHeight="1" x14ac:dyDescent="0.25">
      <c r="A219" s="7">
        <v>214</v>
      </c>
      <c r="B219" s="43" t="s">
        <v>592</v>
      </c>
      <c r="C219" s="17" t="s">
        <v>593</v>
      </c>
      <c r="D219" s="20" t="s">
        <v>580</v>
      </c>
      <c r="E219" s="16" t="s">
        <v>12</v>
      </c>
      <c r="F219" s="13" t="s">
        <v>576</v>
      </c>
      <c r="G219" s="21" t="s">
        <v>594</v>
      </c>
      <c r="H219" s="11">
        <v>37800</v>
      </c>
      <c r="I219" s="12" t="s">
        <v>15</v>
      </c>
      <c r="J219" s="6"/>
      <c r="K219" s="6"/>
      <c r="L219" s="6"/>
      <c r="M219" s="6"/>
    </row>
    <row r="220" spans="1:13" ht="15.75" customHeight="1" x14ac:dyDescent="0.25">
      <c r="A220" s="13">
        <v>215</v>
      </c>
      <c r="B220" s="42" t="s">
        <v>595</v>
      </c>
      <c r="C220" s="14" t="s">
        <v>596</v>
      </c>
      <c r="D220" s="20" t="s">
        <v>580</v>
      </c>
      <c r="E220" s="16" t="s">
        <v>12</v>
      </c>
      <c r="F220" s="13" t="s">
        <v>576</v>
      </c>
      <c r="G220" s="21" t="s">
        <v>597</v>
      </c>
      <c r="H220" s="11">
        <v>48600</v>
      </c>
      <c r="I220" s="12" t="s">
        <v>15</v>
      </c>
      <c r="J220" s="6"/>
      <c r="K220" s="6"/>
      <c r="L220" s="6"/>
      <c r="M220" s="6"/>
    </row>
    <row r="221" spans="1:13" ht="15.75" customHeight="1" x14ac:dyDescent="0.25">
      <c r="A221" s="13">
        <v>216</v>
      </c>
      <c r="B221" s="43" t="s">
        <v>598</v>
      </c>
      <c r="C221" s="17" t="s">
        <v>599</v>
      </c>
      <c r="D221" s="18" t="s">
        <v>580</v>
      </c>
      <c r="E221" s="19" t="s">
        <v>12</v>
      </c>
      <c r="F221" s="17" t="s">
        <v>576</v>
      </c>
      <c r="G221" s="17" t="s">
        <v>600</v>
      </c>
      <c r="H221" s="11">
        <v>40500</v>
      </c>
      <c r="I221" s="12" t="s">
        <v>15</v>
      </c>
      <c r="J221" s="6"/>
      <c r="K221" s="6"/>
      <c r="L221" s="6"/>
      <c r="M221" s="6"/>
    </row>
    <row r="222" spans="1:13" ht="15.75" customHeight="1" x14ac:dyDescent="0.25">
      <c r="A222" s="7">
        <v>217</v>
      </c>
      <c r="B222" s="43" t="s">
        <v>601</v>
      </c>
      <c r="C222" s="17" t="s">
        <v>602</v>
      </c>
      <c r="D222" s="18" t="s">
        <v>575</v>
      </c>
      <c r="E222" s="19" t="s">
        <v>12</v>
      </c>
      <c r="F222" s="17" t="s">
        <v>576</v>
      </c>
      <c r="G222" s="17" t="s">
        <v>603</v>
      </c>
      <c r="H222" s="11">
        <v>59400</v>
      </c>
      <c r="I222" s="12" t="s">
        <v>15</v>
      </c>
      <c r="J222" s="6"/>
      <c r="K222" s="6"/>
      <c r="L222" s="6"/>
      <c r="M222" s="6"/>
    </row>
    <row r="223" spans="1:13" ht="15.75" customHeight="1" x14ac:dyDescent="0.25">
      <c r="A223" s="13">
        <v>218</v>
      </c>
      <c r="B223" s="43" t="s">
        <v>604</v>
      </c>
      <c r="C223" s="17" t="s">
        <v>605</v>
      </c>
      <c r="D223" s="18" t="s">
        <v>580</v>
      </c>
      <c r="E223" s="19" t="s">
        <v>12</v>
      </c>
      <c r="F223" s="17" t="s">
        <v>576</v>
      </c>
      <c r="G223" s="17" t="s">
        <v>581</v>
      </c>
      <c r="H223" s="11">
        <v>29700</v>
      </c>
      <c r="I223" s="12" t="s">
        <v>15</v>
      </c>
      <c r="J223" s="6"/>
      <c r="K223" s="6"/>
      <c r="L223" s="6"/>
      <c r="M223" s="6"/>
    </row>
    <row r="224" spans="1:13" ht="15.75" customHeight="1" x14ac:dyDescent="0.25">
      <c r="A224" s="13">
        <v>219</v>
      </c>
      <c r="B224" s="43" t="s">
        <v>606</v>
      </c>
      <c r="C224" s="17" t="s">
        <v>607</v>
      </c>
      <c r="D224" s="18" t="s">
        <v>575</v>
      </c>
      <c r="E224" s="19" t="s">
        <v>12</v>
      </c>
      <c r="F224" s="17" t="s">
        <v>576</v>
      </c>
      <c r="G224" s="17" t="s">
        <v>608</v>
      </c>
      <c r="H224" s="11">
        <v>164700</v>
      </c>
      <c r="I224" s="12" t="s">
        <v>15</v>
      </c>
      <c r="J224" s="6"/>
      <c r="K224" s="6"/>
      <c r="L224" s="6"/>
      <c r="M224" s="6"/>
    </row>
    <row r="225" spans="1:13" ht="15.75" customHeight="1" x14ac:dyDescent="0.25">
      <c r="A225" s="7">
        <v>220</v>
      </c>
      <c r="B225" s="43" t="s">
        <v>609</v>
      </c>
      <c r="C225" s="17" t="s">
        <v>610</v>
      </c>
      <c r="D225" s="18" t="s">
        <v>580</v>
      </c>
      <c r="E225" s="19" t="s">
        <v>12</v>
      </c>
      <c r="F225" s="17" t="s">
        <v>576</v>
      </c>
      <c r="G225" s="22" t="s">
        <v>611</v>
      </c>
      <c r="H225" s="11">
        <v>18900</v>
      </c>
      <c r="I225" s="12" t="s">
        <v>15</v>
      </c>
      <c r="J225" s="6"/>
      <c r="K225" s="6"/>
      <c r="L225" s="6"/>
      <c r="M225" s="6"/>
    </row>
    <row r="226" spans="1:13" ht="15.75" customHeight="1" x14ac:dyDescent="0.25">
      <c r="A226" s="13">
        <v>221</v>
      </c>
      <c r="B226" s="43" t="s">
        <v>612</v>
      </c>
      <c r="C226" s="17" t="s">
        <v>613</v>
      </c>
      <c r="D226" s="18" t="s">
        <v>614</v>
      </c>
      <c r="E226" s="19" t="s">
        <v>12</v>
      </c>
      <c r="F226" s="17" t="s">
        <v>576</v>
      </c>
      <c r="G226" s="17" t="s">
        <v>615</v>
      </c>
      <c r="H226" s="11">
        <v>24300</v>
      </c>
      <c r="I226" s="12" t="s">
        <v>15</v>
      </c>
      <c r="J226" s="6"/>
      <c r="K226" s="6"/>
      <c r="L226" s="6"/>
      <c r="M226" s="6"/>
    </row>
    <row r="227" spans="1:13" ht="15.75" customHeight="1" x14ac:dyDescent="0.25">
      <c r="A227" s="13">
        <v>222</v>
      </c>
      <c r="B227" s="43" t="s">
        <v>616</v>
      </c>
      <c r="C227" s="17" t="s">
        <v>617</v>
      </c>
      <c r="D227" s="15" t="s">
        <v>575</v>
      </c>
      <c r="E227" s="16" t="s">
        <v>12</v>
      </c>
      <c r="F227" s="14" t="s">
        <v>576</v>
      </c>
      <c r="G227" s="14" t="s">
        <v>618</v>
      </c>
      <c r="H227" s="11">
        <v>64800</v>
      </c>
      <c r="I227" s="12" t="s">
        <v>117</v>
      </c>
      <c r="J227" s="6"/>
      <c r="K227" s="6"/>
      <c r="L227" s="6"/>
      <c r="M227" s="6"/>
    </row>
    <row r="228" spans="1:13" ht="15.75" customHeight="1" x14ac:dyDescent="0.25">
      <c r="A228" s="7">
        <v>223</v>
      </c>
      <c r="B228" s="42" t="s">
        <v>619</v>
      </c>
      <c r="C228" s="14" t="s">
        <v>620</v>
      </c>
      <c r="D228" s="15" t="s">
        <v>575</v>
      </c>
      <c r="E228" s="16" t="s">
        <v>12</v>
      </c>
      <c r="F228" s="14" t="s">
        <v>576</v>
      </c>
      <c r="G228" s="23" t="s">
        <v>621</v>
      </c>
      <c r="H228" s="11">
        <v>16200</v>
      </c>
      <c r="I228" s="12" t="s">
        <v>15</v>
      </c>
      <c r="J228" s="6"/>
      <c r="K228" s="6"/>
      <c r="L228" s="6"/>
      <c r="M228" s="6"/>
    </row>
    <row r="229" spans="1:13" ht="15.75" customHeight="1" x14ac:dyDescent="0.25">
      <c r="A229" s="13">
        <v>224</v>
      </c>
      <c r="B229" s="42" t="s">
        <v>622</v>
      </c>
      <c r="C229" s="14" t="s">
        <v>623</v>
      </c>
      <c r="D229" s="20" t="s">
        <v>575</v>
      </c>
      <c r="E229" s="16" t="s">
        <v>12</v>
      </c>
      <c r="F229" s="13" t="s">
        <v>576</v>
      </c>
      <c r="G229" s="21" t="s">
        <v>624</v>
      </c>
      <c r="H229" s="11">
        <v>97200</v>
      </c>
      <c r="I229" s="12" t="s">
        <v>15</v>
      </c>
      <c r="J229" s="6"/>
      <c r="K229" s="6"/>
      <c r="L229" s="6"/>
      <c r="M229" s="6"/>
    </row>
    <row r="230" spans="1:13" ht="15.75" customHeight="1" x14ac:dyDescent="0.25">
      <c r="A230" s="13">
        <v>225</v>
      </c>
      <c r="B230" s="42" t="s">
        <v>625</v>
      </c>
      <c r="C230" s="14" t="s">
        <v>626</v>
      </c>
      <c r="D230" s="15" t="s">
        <v>580</v>
      </c>
      <c r="E230" s="16" t="s">
        <v>12</v>
      </c>
      <c r="F230" s="14" t="s">
        <v>576</v>
      </c>
      <c r="G230" s="14" t="s">
        <v>600</v>
      </c>
      <c r="H230" s="11">
        <v>48600</v>
      </c>
      <c r="I230" s="12" t="s">
        <v>15</v>
      </c>
      <c r="J230" s="6"/>
      <c r="K230" s="6"/>
      <c r="L230" s="6"/>
      <c r="M230" s="6"/>
    </row>
    <row r="231" spans="1:13" ht="15.75" customHeight="1" x14ac:dyDescent="0.25">
      <c r="A231" s="7">
        <v>226</v>
      </c>
      <c r="B231" s="42" t="s">
        <v>627</v>
      </c>
      <c r="C231" s="14" t="s">
        <v>628</v>
      </c>
      <c r="D231" s="15" t="s">
        <v>629</v>
      </c>
      <c r="E231" s="16" t="s">
        <v>12</v>
      </c>
      <c r="F231" s="14" t="s">
        <v>576</v>
      </c>
      <c r="G231" s="14" t="s">
        <v>630</v>
      </c>
      <c r="H231" s="11">
        <v>54000</v>
      </c>
      <c r="I231" s="12" t="s">
        <v>15</v>
      </c>
      <c r="J231" s="6"/>
      <c r="K231" s="6"/>
      <c r="L231" s="6"/>
      <c r="M231" s="6"/>
    </row>
    <row r="232" spans="1:13" ht="15.75" customHeight="1" x14ac:dyDescent="0.25">
      <c r="A232" s="13">
        <v>227</v>
      </c>
      <c r="B232" s="42" t="s">
        <v>631</v>
      </c>
      <c r="C232" s="14" t="s">
        <v>632</v>
      </c>
      <c r="D232" s="15" t="s">
        <v>575</v>
      </c>
      <c r="E232" s="16" t="s">
        <v>12</v>
      </c>
      <c r="F232" s="14" t="s">
        <v>576</v>
      </c>
      <c r="G232" s="14" t="s">
        <v>633</v>
      </c>
      <c r="H232" s="11">
        <v>40500</v>
      </c>
      <c r="I232" s="12" t="s">
        <v>15</v>
      </c>
      <c r="J232" s="6"/>
      <c r="K232" s="6"/>
      <c r="L232" s="6"/>
      <c r="M232" s="6"/>
    </row>
    <row r="233" spans="1:13" ht="15.75" customHeight="1" x14ac:dyDescent="0.25">
      <c r="A233" s="13">
        <v>228</v>
      </c>
      <c r="B233" s="42" t="s">
        <v>634</v>
      </c>
      <c r="C233" s="14" t="s">
        <v>635</v>
      </c>
      <c r="D233" s="15" t="s">
        <v>575</v>
      </c>
      <c r="E233" s="16" t="s">
        <v>12</v>
      </c>
      <c r="F233" s="14" t="s">
        <v>576</v>
      </c>
      <c r="G233" s="14" t="s">
        <v>608</v>
      </c>
      <c r="H233" s="11">
        <v>180900</v>
      </c>
      <c r="I233" s="12" t="s">
        <v>15</v>
      </c>
      <c r="J233" s="6"/>
      <c r="K233" s="6"/>
      <c r="L233" s="6"/>
      <c r="M233" s="6"/>
    </row>
    <row r="234" spans="1:13" ht="15.75" customHeight="1" x14ac:dyDescent="0.25">
      <c r="A234" s="7">
        <v>229</v>
      </c>
      <c r="B234" s="42" t="s">
        <v>636</v>
      </c>
      <c r="C234" s="14" t="s">
        <v>637</v>
      </c>
      <c r="D234" s="15" t="s">
        <v>575</v>
      </c>
      <c r="E234" s="16" t="s">
        <v>12</v>
      </c>
      <c r="F234" s="14" t="s">
        <v>576</v>
      </c>
      <c r="G234" s="14" t="s">
        <v>638</v>
      </c>
      <c r="H234" s="11">
        <v>105300</v>
      </c>
      <c r="I234" s="12" t="s">
        <v>15</v>
      </c>
      <c r="J234" s="6"/>
      <c r="K234" s="6"/>
      <c r="L234" s="6"/>
      <c r="M234" s="6"/>
    </row>
    <row r="235" spans="1:13" ht="15.75" customHeight="1" x14ac:dyDescent="0.25">
      <c r="A235" s="13">
        <v>230</v>
      </c>
      <c r="B235" s="42" t="s">
        <v>639</v>
      </c>
      <c r="C235" s="14" t="s">
        <v>640</v>
      </c>
      <c r="D235" s="15" t="s">
        <v>629</v>
      </c>
      <c r="E235" s="16" t="s">
        <v>12</v>
      </c>
      <c r="F235" s="14" t="s">
        <v>576</v>
      </c>
      <c r="G235" s="14" t="s">
        <v>641</v>
      </c>
      <c r="H235" s="11">
        <v>16200</v>
      </c>
      <c r="I235" s="12" t="s">
        <v>15</v>
      </c>
      <c r="J235" s="6"/>
      <c r="K235" s="6"/>
      <c r="L235" s="6"/>
      <c r="M235" s="6"/>
    </row>
    <row r="236" spans="1:13" ht="15.75" customHeight="1" x14ac:dyDescent="0.25">
      <c r="A236" s="13">
        <v>231</v>
      </c>
      <c r="B236" s="42" t="s">
        <v>642</v>
      </c>
      <c r="C236" s="14" t="s">
        <v>643</v>
      </c>
      <c r="D236" s="15" t="s">
        <v>644</v>
      </c>
      <c r="E236" s="16" t="s">
        <v>12</v>
      </c>
      <c r="F236" s="14" t="s">
        <v>576</v>
      </c>
      <c r="G236" s="14" t="s">
        <v>630</v>
      </c>
      <c r="H236" s="11">
        <v>32400</v>
      </c>
      <c r="I236" s="12" t="s">
        <v>15</v>
      </c>
      <c r="J236" s="6"/>
      <c r="K236" s="6"/>
      <c r="L236" s="6"/>
      <c r="M236" s="6"/>
    </row>
    <row r="237" spans="1:13" ht="15.75" customHeight="1" x14ac:dyDescent="0.25">
      <c r="A237" s="7">
        <v>232</v>
      </c>
      <c r="B237" s="42" t="s">
        <v>645</v>
      </c>
      <c r="C237" s="14" t="s">
        <v>646</v>
      </c>
      <c r="D237" s="15" t="s">
        <v>575</v>
      </c>
      <c r="E237" s="16" t="s">
        <v>12</v>
      </c>
      <c r="F237" s="14" t="s">
        <v>576</v>
      </c>
      <c r="G237" s="14" t="s">
        <v>647</v>
      </c>
      <c r="H237" s="11">
        <v>51300</v>
      </c>
      <c r="I237" s="12" t="s">
        <v>15</v>
      </c>
      <c r="J237" s="6"/>
      <c r="K237" s="6"/>
      <c r="L237" s="6"/>
      <c r="M237" s="6"/>
    </row>
    <row r="238" spans="1:13" ht="15.75" customHeight="1" x14ac:dyDescent="0.25">
      <c r="A238" s="13">
        <v>233</v>
      </c>
      <c r="B238" s="43" t="s">
        <v>648</v>
      </c>
      <c r="C238" s="17" t="s">
        <v>649</v>
      </c>
      <c r="D238" s="18" t="s">
        <v>575</v>
      </c>
      <c r="E238" s="19" t="s">
        <v>12</v>
      </c>
      <c r="F238" s="17" t="s">
        <v>576</v>
      </c>
      <c r="G238" s="17" t="s">
        <v>577</v>
      </c>
      <c r="H238" s="11">
        <v>24300</v>
      </c>
      <c r="I238" s="12" t="s">
        <v>15</v>
      </c>
      <c r="J238" s="6"/>
      <c r="K238" s="6"/>
      <c r="L238" s="6"/>
      <c r="M238" s="6"/>
    </row>
    <row r="239" spans="1:13" ht="15.75" customHeight="1" x14ac:dyDescent="0.25">
      <c r="A239" s="13">
        <v>234</v>
      </c>
      <c r="B239" s="43" t="s">
        <v>650</v>
      </c>
      <c r="C239" s="17" t="s">
        <v>651</v>
      </c>
      <c r="D239" s="18" t="s">
        <v>575</v>
      </c>
      <c r="E239" s="19" t="s">
        <v>12</v>
      </c>
      <c r="F239" s="17" t="s">
        <v>576</v>
      </c>
      <c r="G239" s="22" t="s">
        <v>638</v>
      </c>
      <c r="H239" s="11">
        <v>45900</v>
      </c>
      <c r="I239" s="12" t="s">
        <v>15</v>
      </c>
      <c r="J239" s="6"/>
      <c r="K239" s="6"/>
      <c r="L239" s="6"/>
      <c r="M239" s="6"/>
    </row>
    <row r="240" spans="1:13" ht="15.75" customHeight="1" x14ac:dyDescent="0.25">
      <c r="A240" s="7">
        <v>235</v>
      </c>
      <c r="B240" s="43" t="s">
        <v>652</v>
      </c>
      <c r="C240" s="17" t="s">
        <v>653</v>
      </c>
      <c r="D240" s="18" t="s">
        <v>575</v>
      </c>
      <c r="E240" s="19" t="s">
        <v>12</v>
      </c>
      <c r="F240" s="17" t="s">
        <v>576</v>
      </c>
      <c r="G240" s="17" t="s">
        <v>577</v>
      </c>
      <c r="H240" s="11">
        <v>21600</v>
      </c>
      <c r="I240" s="12" t="s">
        <v>15</v>
      </c>
      <c r="J240" s="6"/>
      <c r="K240" s="6"/>
      <c r="L240" s="6"/>
      <c r="M240" s="6"/>
    </row>
    <row r="241" spans="1:13" ht="15.75" customHeight="1" x14ac:dyDescent="0.25">
      <c r="A241" s="13">
        <v>236</v>
      </c>
      <c r="B241" s="43" t="s">
        <v>654</v>
      </c>
      <c r="C241" s="17" t="s">
        <v>655</v>
      </c>
      <c r="D241" s="18" t="s">
        <v>575</v>
      </c>
      <c r="E241" s="19" t="s">
        <v>12</v>
      </c>
      <c r="F241" s="17" t="s">
        <v>576</v>
      </c>
      <c r="G241" s="17" t="s">
        <v>618</v>
      </c>
      <c r="H241" s="11">
        <v>13500</v>
      </c>
      <c r="I241" s="12" t="s">
        <v>15</v>
      </c>
      <c r="J241" s="6"/>
      <c r="K241" s="6"/>
      <c r="L241" s="6"/>
      <c r="M241" s="6"/>
    </row>
    <row r="242" spans="1:13" ht="15.75" customHeight="1" x14ac:dyDescent="0.25">
      <c r="A242" s="13">
        <v>237</v>
      </c>
      <c r="B242" s="43" t="s">
        <v>656</v>
      </c>
      <c r="C242" s="17" t="s">
        <v>657</v>
      </c>
      <c r="D242" s="18" t="s">
        <v>575</v>
      </c>
      <c r="E242" s="19" t="s">
        <v>12</v>
      </c>
      <c r="F242" s="17" t="s">
        <v>576</v>
      </c>
      <c r="G242" s="17" t="s">
        <v>658</v>
      </c>
      <c r="H242" s="11">
        <v>14300</v>
      </c>
      <c r="I242" s="12" t="s">
        <v>15</v>
      </c>
      <c r="J242" s="6"/>
      <c r="K242" s="6"/>
      <c r="L242" s="6"/>
      <c r="M242" s="6"/>
    </row>
    <row r="243" spans="1:13" ht="15.75" customHeight="1" x14ac:dyDescent="0.25">
      <c r="A243" s="7">
        <v>238</v>
      </c>
      <c r="B243" s="43" t="s">
        <v>659</v>
      </c>
      <c r="C243" s="17" t="s">
        <v>660</v>
      </c>
      <c r="D243" s="18" t="s">
        <v>575</v>
      </c>
      <c r="E243" s="19" t="s">
        <v>12</v>
      </c>
      <c r="F243" s="17" t="s">
        <v>576</v>
      </c>
      <c r="G243" s="17" t="s">
        <v>661</v>
      </c>
      <c r="H243" s="11">
        <v>75600</v>
      </c>
      <c r="I243" s="12" t="s">
        <v>15</v>
      </c>
      <c r="J243" s="6"/>
      <c r="K243" s="6"/>
      <c r="L243" s="6"/>
      <c r="M243" s="6"/>
    </row>
    <row r="244" spans="1:13" ht="15.75" customHeight="1" x14ac:dyDescent="0.25">
      <c r="A244" s="13">
        <v>239</v>
      </c>
      <c r="B244" s="43" t="s">
        <v>662</v>
      </c>
      <c r="C244" s="17" t="s">
        <v>663</v>
      </c>
      <c r="D244" s="18" t="s">
        <v>575</v>
      </c>
      <c r="E244" s="19" t="s">
        <v>12</v>
      </c>
      <c r="F244" s="17" t="s">
        <v>576</v>
      </c>
      <c r="G244" s="17" t="s">
        <v>664</v>
      </c>
      <c r="H244" s="11">
        <v>54000</v>
      </c>
      <c r="I244" s="12" t="s">
        <v>15</v>
      </c>
      <c r="J244" s="6"/>
      <c r="K244" s="6"/>
      <c r="L244" s="6"/>
      <c r="M244" s="6"/>
    </row>
    <row r="245" spans="1:13" ht="15.75" customHeight="1" x14ac:dyDescent="0.25">
      <c r="A245" s="13">
        <v>240</v>
      </c>
      <c r="B245" s="43" t="s">
        <v>665</v>
      </c>
      <c r="C245" s="17" t="s">
        <v>666</v>
      </c>
      <c r="D245" s="18" t="s">
        <v>580</v>
      </c>
      <c r="E245" s="19" t="s">
        <v>12</v>
      </c>
      <c r="F245" s="17" t="s">
        <v>576</v>
      </c>
      <c r="G245" s="17" t="s">
        <v>611</v>
      </c>
      <c r="H245" s="11">
        <v>37800</v>
      </c>
      <c r="I245" s="12" t="s">
        <v>15</v>
      </c>
      <c r="J245" s="6"/>
      <c r="K245" s="6"/>
      <c r="L245" s="6"/>
      <c r="M245" s="6"/>
    </row>
    <row r="246" spans="1:13" ht="15.75" customHeight="1" x14ac:dyDescent="0.25">
      <c r="A246" s="7">
        <v>241</v>
      </c>
      <c r="B246" s="43" t="s">
        <v>667</v>
      </c>
      <c r="C246" s="17" t="s">
        <v>668</v>
      </c>
      <c r="D246" s="18" t="s">
        <v>575</v>
      </c>
      <c r="E246" s="19" t="s">
        <v>12</v>
      </c>
      <c r="F246" s="17" t="s">
        <v>576</v>
      </c>
      <c r="G246" s="17" t="s">
        <v>664</v>
      </c>
      <c r="H246" s="11">
        <v>121500</v>
      </c>
      <c r="I246" s="12" t="s">
        <v>15</v>
      </c>
      <c r="J246" s="6"/>
      <c r="K246" s="6"/>
      <c r="L246" s="6"/>
      <c r="M246" s="6"/>
    </row>
    <row r="247" spans="1:13" ht="15.75" customHeight="1" x14ac:dyDescent="0.25">
      <c r="A247" s="13">
        <v>242</v>
      </c>
      <c r="B247" s="42" t="s">
        <v>669</v>
      </c>
      <c r="C247" s="14" t="s">
        <v>670</v>
      </c>
      <c r="D247" s="15" t="s">
        <v>575</v>
      </c>
      <c r="E247" s="16" t="s">
        <v>12</v>
      </c>
      <c r="F247" s="14" t="s">
        <v>576</v>
      </c>
      <c r="G247" s="14" t="s">
        <v>664</v>
      </c>
      <c r="H247" s="11">
        <v>248400</v>
      </c>
      <c r="I247" s="12" t="s">
        <v>15</v>
      </c>
      <c r="J247" s="6"/>
      <c r="K247" s="6"/>
      <c r="L247" s="6"/>
      <c r="M247" s="6"/>
    </row>
    <row r="248" spans="1:13" ht="15.75" customHeight="1" x14ac:dyDescent="0.25">
      <c r="A248" s="13">
        <v>243</v>
      </c>
      <c r="B248" s="42" t="s">
        <v>671</v>
      </c>
      <c r="C248" s="14" t="s">
        <v>672</v>
      </c>
      <c r="D248" s="15" t="s">
        <v>575</v>
      </c>
      <c r="E248" s="16" t="s">
        <v>12</v>
      </c>
      <c r="F248" s="14" t="s">
        <v>576</v>
      </c>
      <c r="G248" s="23" t="s">
        <v>621</v>
      </c>
      <c r="H248" s="11">
        <v>18900</v>
      </c>
      <c r="I248" s="12" t="s">
        <v>15</v>
      </c>
      <c r="J248" s="6"/>
      <c r="K248" s="6"/>
      <c r="L248" s="6"/>
      <c r="M248" s="6"/>
    </row>
    <row r="249" spans="1:13" ht="15.75" customHeight="1" x14ac:dyDescent="0.25">
      <c r="A249" s="7">
        <v>244</v>
      </c>
      <c r="B249" s="43" t="s">
        <v>673</v>
      </c>
      <c r="C249" s="17" t="s">
        <v>674</v>
      </c>
      <c r="D249" s="18" t="s">
        <v>575</v>
      </c>
      <c r="E249" s="19" t="s">
        <v>12</v>
      </c>
      <c r="F249" s="17" t="s">
        <v>576</v>
      </c>
      <c r="G249" s="22" t="s">
        <v>675</v>
      </c>
      <c r="H249" s="11">
        <v>18900</v>
      </c>
      <c r="I249" s="12" t="s">
        <v>15</v>
      </c>
      <c r="J249" s="6"/>
      <c r="K249" s="6"/>
      <c r="L249" s="6"/>
      <c r="M249" s="6"/>
    </row>
    <row r="250" spans="1:13" ht="15.75" customHeight="1" x14ac:dyDescent="0.25">
      <c r="A250" s="13">
        <v>245</v>
      </c>
      <c r="B250" s="43" t="s">
        <v>676</v>
      </c>
      <c r="C250" s="17" t="s">
        <v>677</v>
      </c>
      <c r="D250" s="18" t="s">
        <v>575</v>
      </c>
      <c r="E250" s="19" t="s">
        <v>12</v>
      </c>
      <c r="F250" s="17" t="s">
        <v>576</v>
      </c>
      <c r="G250" s="17" t="s">
        <v>658</v>
      </c>
      <c r="H250" s="11">
        <v>21600</v>
      </c>
      <c r="I250" s="12" t="s">
        <v>15</v>
      </c>
      <c r="J250" s="6"/>
      <c r="K250" s="6"/>
      <c r="L250" s="6"/>
      <c r="M250" s="6"/>
    </row>
    <row r="251" spans="1:13" ht="15.75" customHeight="1" x14ac:dyDescent="0.25">
      <c r="A251" s="13">
        <v>246</v>
      </c>
      <c r="B251" s="43" t="s">
        <v>678</v>
      </c>
      <c r="C251" s="17" t="s">
        <v>679</v>
      </c>
      <c r="D251" s="18" t="s">
        <v>575</v>
      </c>
      <c r="E251" s="19" t="s">
        <v>12</v>
      </c>
      <c r="F251" s="17" t="s">
        <v>576</v>
      </c>
      <c r="G251" s="17" t="s">
        <v>680</v>
      </c>
      <c r="H251" s="11">
        <v>40500</v>
      </c>
      <c r="I251" s="12" t="s">
        <v>15</v>
      </c>
      <c r="J251" s="6"/>
      <c r="K251" s="6"/>
      <c r="L251" s="6"/>
      <c r="M251" s="6"/>
    </row>
    <row r="252" spans="1:13" ht="15.75" customHeight="1" x14ac:dyDescent="0.25">
      <c r="A252" s="7">
        <v>247</v>
      </c>
      <c r="B252" s="43" t="s">
        <v>681</v>
      </c>
      <c r="C252" s="17" t="s">
        <v>682</v>
      </c>
      <c r="D252" s="18" t="s">
        <v>575</v>
      </c>
      <c r="E252" s="19" t="s">
        <v>12</v>
      </c>
      <c r="F252" s="17" t="s">
        <v>576</v>
      </c>
      <c r="G252" s="17" t="s">
        <v>618</v>
      </c>
      <c r="H252" s="11">
        <v>16200</v>
      </c>
      <c r="I252" s="12" t="s">
        <v>15</v>
      </c>
      <c r="J252" s="6"/>
      <c r="K252" s="6"/>
      <c r="L252" s="6"/>
      <c r="M252" s="6"/>
    </row>
    <row r="253" spans="1:13" ht="15.75" customHeight="1" x14ac:dyDescent="0.25">
      <c r="A253" s="13">
        <v>248</v>
      </c>
      <c r="B253" s="43" t="s">
        <v>683</v>
      </c>
      <c r="C253" s="17" t="s">
        <v>684</v>
      </c>
      <c r="D253" s="18" t="s">
        <v>575</v>
      </c>
      <c r="E253" s="19" t="s">
        <v>12</v>
      </c>
      <c r="F253" s="17" t="s">
        <v>576</v>
      </c>
      <c r="G253" s="17" t="s">
        <v>685</v>
      </c>
      <c r="H253" s="11">
        <v>29700</v>
      </c>
      <c r="I253" s="12" t="s">
        <v>15</v>
      </c>
      <c r="J253" s="6"/>
      <c r="K253" s="6"/>
      <c r="L253" s="6"/>
      <c r="M253" s="6"/>
    </row>
    <row r="254" spans="1:13" ht="15.75" customHeight="1" x14ac:dyDescent="0.25">
      <c r="A254" s="13">
        <v>249</v>
      </c>
      <c r="B254" s="43" t="s">
        <v>686</v>
      </c>
      <c r="C254" s="17" t="s">
        <v>687</v>
      </c>
      <c r="D254" s="18" t="s">
        <v>575</v>
      </c>
      <c r="E254" s="19" t="s">
        <v>12</v>
      </c>
      <c r="F254" s="17" t="s">
        <v>576</v>
      </c>
      <c r="G254" s="17" t="s">
        <v>688</v>
      </c>
      <c r="H254" s="11">
        <v>40500</v>
      </c>
      <c r="I254" s="12" t="s">
        <v>15</v>
      </c>
      <c r="J254" s="6"/>
      <c r="K254" s="6"/>
      <c r="L254" s="6"/>
      <c r="M254" s="6"/>
    </row>
    <row r="255" spans="1:13" ht="15.75" customHeight="1" x14ac:dyDescent="0.25">
      <c r="A255" s="7">
        <v>250</v>
      </c>
      <c r="B255" s="43" t="s">
        <v>689</v>
      </c>
      <c r="C255" s="17" t="s">
        <v>690</v>
      </c>
      <c r="D255" s="18" t="s">
        <v>575</v>
      </c>
      <c r="E255" s="19" t="s">
        <v>12</v>
      </c>
      <c r="F255" s="17" t="s">
        <v>576</v>
      </c>
      <c r="G255" s="17" t="s">
        <v>638</v>
      </c>
      <c r="H255" s="11">
        <v>102600</v>
      </c>
      <c r="I255" s="12" t="s">
        <v>15</v>
      </c>
      <c r="J255" s="6"/>
      <c r="K255" s="6"/>
      <c r="L255" s="6"/>
      <c r="M255" s="6"/>
    </row>
    <row r="256" spans="1:13" ht="15.75" customHeight="1" x14ac:dyDescent="0.25">
      <c r="A256" s="13">
        <v>251</v>
      </c>
      <c r="B256" s="43" t="s">
        <v>691</v>
      </c>
      <c r="C256" s="17" t="s">
        <v>692</v>
      </c>
      <c r="D256" s="18" t="s">
        <v>575</v>
      </c>
      <c r="E256" s="19" t="s">
        <v>12</v>
      </c>
      <c r="F256" s="17" t="s">
        <v>576</v>
      </c>
      <c r="G256" s="22" t="s">
        <v>693</v>
      </c>
      <c r="H256" s="11">
        <v>56700</v>
      </c>
      <c r="I256" s="12" t="s">
        <v>15</v>
      </c>
      <c r="J256" s="6"/>
      <c r="K256" s="6"/>
      <c r="L256" s="6"/>
      <c r="M256" s="6"/>
    </row>
    <row r="257" spans="1:13" ht="15.75" customHeight="1" x14ac:dyDescent="0.25">
      <c r="A257" s="13">
        <v>252</v>
      </c>
      <c r="B257" s="43" t="s">
        <v>694</v>
      </c>
      <c r="C257" s="17" t="s">
        <v>695</v>
      </c>
      <c r="D257" s="18" t="s">
        <v>575</v>
      </c>
      <c r="E257" s="19" t="s">
        <v>12</v>
      </c>
      <c r="F257" s="17" t="s">
        <v>576</v>
      </c>
      <c r="G257" s="17" t="s">
        <v>696</v>
      </c>
      <c r="H257" s="11">
        <v>45900</v>
      </c>
      <c r="I257" s="12" t="s">
        <v>15</v>
      </c>
      <c r="J257" s="6"/>
      <c r="K257" s="6"/>
      <c r="L257" s="6"/>
      <c r="M257" s="6"/>
    </row>
    <row r="258" spans="1:13" ht="15.75" customHeight="1" x14ac:dyDescent="0.25">
      <c r="A258" s="7">
        <v>253</v>
      </c>
      <c r="B258" s="43" t="s">
        <v>697</v>
      </c>
      <c r="C258" s="17" t="s">
        <v>698</v>
      </c>
      <c r="D258" s="18" t="s">
        <v>575</v>
      </c>
      <c r="E258" s="19" t="s">
        <v>12</v>
      </c>
      <c r="F258" s="17" t="s">
        <v>576</v>
      </c>
      <c r="G258" s="17" t="s">
        <v>699</v>
      </c>
      <c r="H258" s="11">
        <v>24300</v>
      </c>
      <c r="I258" s="12" t="s">
        <v>15</v>
      </c>
      <c r="J258" s="6"/>
      <c r="K258" s="6"/>
      <c r="L258" s="6"/>
      <c r="M258" s="6"/>
    </row>
    <row r="259" spans="1:13" ht="15.75" customHeight="1" x14ac:dyDescent="0.25">
      <c r="A259" s="13">
        <v>254</v>
      </c>
      <c r="B259" s="42" t="s">
        <v>700</v>
      </c>
      <c r="C259" s="14" t="s">
        <v>701</v>
      </c>
      <c r="D259" s="15" t="s">
        <v>575</v>
      </c>
      <c r="E259" s="16" t="s">
        <v>12</v>
      </c>
      <c r="F259" s="14" t="s">
        <v>576</v>
      </c>
      <c r="G259" s="14" t="s">
        <v>702</v>
      </c>
      <c r="H259" s="11">
        <v>24300</v>
      </c>
      <c r="I259" s="12" t="s">
        <v>15</v>
      </c>
      <c r="J259" s="6"/>
      <c r="K259" s="6"/>
      <c r="L259" s="6"/>
      <c r="M259" s="6"/>
    </row>
    <row r="260" spans="1:13" ht="15.75" customHeight="1" x14ac:dyDescent="0.25">
      <c r="A260" s="13">
        <v>255</v>
      </c>
      <c r="B260" s="43" t="s">
        <v>703</v>
      </c>
      <c r="C260" s="17" t="s">
        <v>704</v>
      </c>
      <c r="D260" s="18" t="s">
        <v>575</v>
      </c>
      <c r="E260" s="19" t="s">
        <v>12</v>
      </c>
      <c r="F260" s="17" t="s">
        <v>576</v>
      </c>
      <c r="G260" s="17" t="s">
        <v>705</v>
      </c>
      <c r="H260" s="11">
        <v>25100</v>
      </c>
      <c r="I260" s="12" t="s">
        <v>15</v>
      </c>
      <c r="J260" s="6"/>
      <c r="K260" s="6"/>
      <c r="L260" s="6"/>
      <c r="M260" s="6"/>
    </row>
    <row r="261" spans="1:13" ht="15.75" customHeight="1" x14ac:dyDescent="0.25">
      <c r="A261" s="7">
        <v>256</v>
      </c>
      <c r="B261" s="43" t="s">
        <v>706</v>
      </c>
      <c r="C261" s="17" t="s">
        <v>707</v>
      </c>
      <c r="D261" s="18" t="s">
        <v>575</v>
      </c>
      <c r="E261" s="19" t="s">
        <v>12</v>
      </c>
      <c r="F261" s="17" t="s">
        <v>576</v>
      </c>
      <c r="G261" s="17" t="s">
        <v>638</v>
      </c>
      <c r="H261" s="11">
        <v>135000</v>
      </c>
      <c r="I261" s="12" t="s">
        <v>15</v>
      </c>
      <c r="J261" s="6"/>
      <c r="K261" s="6"/>
      <c r="L261" s="6"/>
      <c r="M261" s="6"/>
    </row>
    <row r="262" spans="1:13" ht="15.75" customHeight="1" x14ac:dyDescent="0.25">
      <c r="A262" s="13">
        <v>257</v>
      </c>
      <c r="B262" s="43" t="s">
        <v>708</v>
      </c>
      <c r="C262" s="17" t="s">
        <v>709</v>
      </c>
      <c r="D262" s="18" t="s">
        <v>575</v>
      </c>
      <c r="E262" s="19" t="s">
        <v>12</v>
      </c>
      <c r="F262" s="17" t="s">
        <v>576</v>
      </c>
      <c r="G262" s="17" t="s">
        <v>710</v>
      </c>
      <c r="H262" s="11">
        <v>78300</v>
      </c>
      <c r="I262" s="12" t="s">
        <v>15</v>
      </c>
      <c r="J262" s="6"/>
      <c r="K262" s="6"/>
      <c r="L262" s="6"/>
      <c r="M262" s="6"/>
    </row>
    <row r="263" spans="1:13" ht="15.75" customHeight="1" x14ac:dyDescent="0.25">
      <c r="A263" s="13">
        <v>258</v>
      </c>
      <c r="B263" s="42" t="s">
        <v>711</v>
      </c>
      <c r="C263" s="13" t="s">
        <v>712</v>
      </c>
      <c r="D263" s="20" t="s">
        <v>575</v>
      </c>
      <c r="E263" s="16" t="s">
        <v>12</v>
      </c>
      <c r="F263" s="13" t="s">
        <v>576</v>
      </c>
      <c r="G263" s="21" t="s">
        <v>713</v>
      </c>
      <c r="H263" s="11">
        <v>62100</v>
      </c>
      <c r="I263" s="12" t="s">
        <v>15</v>
      </c>
      <c r="J263" s="6"/>
      <c r="K263" s="6"/>
      <c r="L263" s="6"/>
      <c r="M263" s="6"/>
    </row>
    <row r="264" spans="1:13" ht="15.75" customHeight="1" x14ac:dyDescent="0.25">
      <c r="A264" s="7">
        <v>259</v>
      </c>
      <c r="B264" s="43" t="s">
        <v>714</v>
      </c>
      <c r="C264" s="17" t="s">
        <v>715</v>
      </c>
      <c r="D264" s="18" t="s">
        <v>575</v>
      </c>
      <c r="E264" s="19" t="s">
        <v>12</v>
      </c>
      <c r="F264" s="17" t="s">
        <v>576</v>
      </c>
      <c r="G264" s="17" t="s">
        <v>716</v>
      </c>
      <c r="H264" s="11">
        <v>5400</v>
      </c>
      <c r="I264" s="12" t="s">
        <v>15</v>
      </c>
      <c r="J264" s="6"/>
      <c r="K264" s="6"/>
      <c r="L264" s="6"/>
      <c r="M264" s="6"/>
    </row>
    <row r="265" spans="1:13" ht="15.75" customHeight="1" x14ac:dyDescent="0.25">
      <c r="A265" s="13">
        <v>260</v>
      </c>
      <c r="B265" s="43" t="s">
        <v>717</v>
      </c>
      <c r="C265" s="17" t="s">
        <v>718</v>
      </c>
      <c r="D265" s="18" t="s">
        <v>575</v>
      </c>
      <c r="E265" s="19" t="s">
        <v>12</v>
      </c>
      <c r="F265" s="17" t="s">
        <v>576</v>
      </c>
      <c r="G265" s="22" t="s">
        <v>719</v>
      </c>
      <c r="H265" s="11">
        <v>91800</v>
      </c>
      <c r="I265" s="12" t="s">
        <v>15</v>
      </c>
      <c r="J265" s="6"/>
      <c r="K265" s="6"/>
      <c r="L265" s="6"/>
      <c r="M265" s="6"/>
    </row>
    <row r="266" spans="1:13" ht="15.75" customHeight="1" x14ac:dyDescent="0.25">
      <c r="A266" s="13">
        <v>261</v>
      </c>
      <c r="B266" s="42" t="s">
        <v>720</v>
      </c>
      <c r="C266" s="14" t="s">
        <v>721</v>
      </c>
      <c r="D266" s="20" t="s">
        <v>575</v>
      </c>
      <c r="E266" s="16" t="s">
        <v>12</v>
      </c>
      <c r="F266" s="13" t="s">
        <v>576</v>
      </c>
      <c r="G266" s="21" t="s">
        <v>722</v>
      </c>
      <c r="H266" s="11">
        <v>8100</v>
      </c>
      <c r="I266" s="12" t="s">
        <v>15</v>
      </c>
      <c r="J266" s="6"/>
      <c r="K266" s="6"/>
      <c r="L266" s="6"/>
      <c r="M266" s="6"/>
    </row>
    <row r="267" spans="1:13" ht="15.75" customHeight="1" x14ac:dyDescent="0.25">
      <c r="A267" s="7">
        <v>262</v>
      </c>
      <c r="B267" s="43" t="s">
        <v>723</v>
      </c>
      <c r="C267" s="17" t="s">
        <v>724</v>
      </c>
      <c r="D267" s="18" t="s">
        <v>575</v>
      </c>
      <c r="E267" s="19" t="s">
        <v>12</v>
      </c>
      <c r="F267" s="17" t="s">
        <v>576</v>
      </c>
      <c r="G267" s="17" t="s">
        <v>725</v>
      </c>
      <c r="H267" s="11">
        <v>29700</v>
      </c>
      <c r="I267" s="12" t="s">
        <v>15</v>
      </c>
      <c r="J267" s="6"/>
      <c r="K267" s="6"/>
      <c r="L267" s="6"/>
      <c r="M267" s="6"/>
    </row>
    <row r="268" spans="1:13" ht="15.75" customHeight="1" x14ac:dyDescent="0.25">
      <c r="A268" s="13">
        <v>263</v>
      </c>
      <c r="B268" s="42" t="s">
        <v>726</v>
      </c>
      <c r="C268" s="13" t="s">
        <v>727</v>
      </c>
      <c r="D268" s="20" t="s">
        <v>575</v>
      </c>
      <c r="E268" s="16" t="s">
        <v>12</v>
      </c>
      <c r="F268" s="13" t="s">
        <v>576</v>
      </c>
      <c r="G268" s="21" t="s">
        <v>728</v>
      </c>
      <c r="H268" s="11">
        <v>35100</v>
      </c>
      <c r="I268" s="12" t="s">
        <v>15</v>
      </c>
      <c r="J268" s="6"/>
      <c r="K268" s="6"/>
      <c r="L268" s="6"/>
      <c r="M268" s="6"/>
    </row>
    <row r="269" spans="1:13" ht="15.75" customHeight="1" x14ac:dyDescent="0.25">
      <c r="A269" s="13">
        <v>264</v>
      </c>
      <c r="B269" s="43" t="s">
        <v>729</v>
      </c>
      <c r="C269" s="17" t="s">
        <v>730</v>
      </c>
      <c r="D269" s="18" t="s">
        <v>580</v>
      </c>
      <c r="E269" s="19" t="s">
        <v>12</v>
      </c>
      <c r="F269" s="17" t="s">
        <v>576</v>
      </c>
      <c r="G269" s="17" t="s">
        <v>731</v>
      </c>
      <c r="H269" s="11">
        <v>21600</v>
      </c>
      <c r="I269" s="12" t="s">
        <v>15</v>
      </c>
      <c r="J269" s="6"/>
      <c r="K269" s="6"/>
      <c r="L269" s="6"/>
      <c r="M269" s="6"/>
    </row>
    <row r="270" spans="1:13" ht="15.75" customHeight="1" x14ac:dyDescent="0.25">
      <c r="A270" s="7">
        <v>265</v>
      </c>
      <c r="B270" s="43" t="s">
        <v>732</v>
      </c>
      <c r="C270" s="17" t="s">
        <v>733</v>
      </c>
      <c r="D270" s="18" t="s">
        <v>580</v>
      </c>
      <c r="E270" s="19" t="s">
        <v>12</v>
      </c>
      <c r="F270" s="17" t="s">
        <v>576</v>
      </c>
      <c r="G270" s="17" t="s">
        <v>597</v>
      </c>
      <c r="H270" s="11">
        <v>21600</v>
      </c>
      <c r="I270" s="12" t="s">
        <v>15</v>
      </c>
      <c r="J270" s="6"/>
      <c r="K270" s="6"/>
      <c r="L270" s="6"/>
      <c r="M270" s="6"/>
    </row>
    <row r="271" spans="1:13" ht="15.75" customHeight="1" x14ac:dyDescent="0.25">
      <c r="A271" s="13">
        <v>266</v>
      </c>
      <c r="B271" s="43" t="s">
        <v>734</v>
      </c>
      <c r="C271" s="17" t="s">
        <v>735</v>
      </c>
      <c r="D271" s="18" t="s">
        <v>575</v>
      </c>
      <c r="E271" s="19" t="s">
        <v>12</v>
      </c>
      <c r="F271" s="17" t="s">
        <v>576</v>
      </c>
      <c r="G271" s="17" t="s">
        <v>577</v>
      </c>
      <c r="H271" s="11">
        <v>13500</v>
      </c>
      <c r="I271" s="12" t="s">
        <v>15</v>
      </c>
      <c r="J271" s="6"/>
      <c r="K271" s="6"/>
      <c r="L271" s="6"/>
      <c r="M271" s="6"/>
    </row>
    <row r="272" spans="1:13" ht="15.75" customHeight="1" x14ac:dyDescent="0.25">
      <c r="A272" s="13">
        <v>267</v>
      </c>
      <c r="B272" s="43" t="s">
        <v>736</v>
      </c>
      <c r="C272" s="17" t="s">
        <v>737</v>
      </c>
      <c r="D272" s="18" t="s">
        <v>575</v>
      </c>
      <c r="E272" s="19" t="s">
        <v>12</v>
      </c>
      <c r="F272" s="17" t="s">
        <v>576</v>
      </c>
      <c r="G272" s="17" t="s">
        <v>738</v>
      </c>
      <c r="H272" s="11">
        <v>118800</v>
      </c>
      <c r="I272" s="12" t="s">
        <v>117</v>
      </c>
      <c r="J272" s="6"/>
      <c r="K272" s="6"/>
      <c r="L272" s="6"/>
      <c r="M272" s="6"/>
    </row>
    <row r="273" spans="1:13" ht="15.75" customHeight="1" x14ac:dyDescent="0.25">
      <c r="A273" s="7">
        <v>268</v>
      </c>
      <c r="B273" s="43" t="s">
        <v>739</v>
      </c>
      <c r="C273" s="17" t="s">
        <v>740</v>
      </c>
      <c r="D273" s="18" t="s">
        <v>575</v>
      </c>
      <c r="E273" s="19" t="s">
        <v>12</v>
      </c>
      <c r="F273" s="17" t="s">
        <v>576</v>
      </c>
      <c r="G273" s="17" t="s">
        <v>741</v>
      </c>
      <c r="H273" s="11">
        <v>56700</v>
      </c>
      <c r="I273" s="12" t="s">
        <v>15</v>
      </c>
      <c r="J273" s="6"/>
      <c r="K273" s="6"/>
      <c r="L273" s="6"/>
      <c r="M273" s="6"/>
    </row>
    <row r="274" spans="1:13" ht="15.75" customHeight="1" x14ac:dyDescent="0.25">
      <c r="A274" s="13">
        <v>269</v>
      </c>
      <c r="B274" s="43" t="s">
        <v>742</v>
      </c>
      <c r="C274" s="17" t="s">
        <v>743</v>
      </c>
      <c r="D274" s="18" t="s">
        <v>575</v>
      </c>
      <c r="E274" s="19" t="s">
        <v>12</v>
      </c>
      <c r="F274" s="17" t="s">
        <v>576</v>
      </c>
      <c r="G274" s="17" t="s">
        <v>744</v>
      </c>
      <c r="H274" s="11">
        <v>21600</v>
      </c>
      <c r="I274" s="12" t="s">
        <v>15</v>
      </c>
      <c r="J274" s="6"/>
      <c r="K274" s="6"/>
      <c r="L274" s="6"/>
      <c r="M274" s="6"/>
    </row>
    <row r="275" spans="1:13" ht="15.75" customHeight="1" x14ac:dyDescent="0.25">
      <c r="A275" s="13">
        <v>270</v>
      </c>
      <c r="B275" s="43" t="s">
        <v>745</v>
      </c>
      <c r="C275" s="17" t="s">
        <v>746</v>
      </c>
      <c r="D275" s="18" t="s">
        <v>580</v>
      </c>
      <c r="E275" s="19" t="s">
        <v>12</v>
      </c>
      <c r="F275" s="17" t="s">
        <v>576</v>
      </c>
      <c r="G275" s="17" t="s">
        <v>747</v>
      </c>
      <c r="H275" s="11">
        <v>45900</v>
      </c>
      <c r="I275" s="12" t="s">
        <v>15</v>
      </c>
      <c r="J275" s="6"/>
      <c r="K275" s="6"/>
      <c r="L275" s="6"/>
      <c r="M275" s="6"/>
    </row>
    <row r="276" spans="1:13" ht="15.75" customHeight="1" x14ac:dyDescent="0.25">
      <c r="A276" s="7">
        <v>271</v>
      </c>
      <c r="B276" s="43" t="s">
        <v>748</v>
      </c>
      <c r="C276" s="17" t="s">
        <v>749</v>
      </c>
      <c r="D276" s="18" t="s">
        <v>575</v>
      </c>
      <c r="E276" s="19" t="s">
        <v>12</v>
      </c>
      <c r="F276" s="17" t="s">
        <v>576</v>
      </c>
      <c r="G276" s="17" t="s">
        <v>702</v>
      </c>
      <c r="H276" s="11">
        <v>35100</v>
      </c>
      <c r="I276" s="12" t="s">
        <v>15</v>
      </c>
      <c r="J276" s="6"/>
      <c r="K276" s="6"/>
      <c r="L276" s="6"/>
      <c r="M276" s="6"/>
    </row>
    <row r="277" spans="1:13" ht="15.75" customHeight="1" x14ac:dyDescent="0.25">
      <c r="A277" s="13">
        <v>272</v>
      </c>
      <c r="B277" s="43" t="s">
        <v>750</v>
      </c>
      <c r="C277" s="17" t="s">
        <v>751</v>
      </c>
      <c r="D277" s="18" t="s">
        <v>575</v>
      </c>
      <c r="E277" s="19" t="s">
        <v>12</v>
      </c>
      <c r="F277" s="17" t="s">
        <v>576</v>
      </c>
      <c r="G277" s="17" t="s">
        <v>752</v>
      </c>
      <c r="H277" s="11">
        <v>97200</v>
      </c>
      <c r="I277" s="12" t="s">
        <v>15</v>
      </c>
      <c r="J277" s="6"/>
      <c r="K277" s="6"/>
      <c r="L277" s="6"/>
      <c r="M277" s="6"/>
    </row>
    <row r="278" spans="1:13" ht="15.75" customHeight="1" x14ac:dyDescent="0.25">
      <c r="A278" s="13">
        <v>273</v>
      </c>
      <c r="B278" s="43" t="s">
        <v>753</v>
      </c>
      <c r="C278" s="17" t="s">
        <v>754</v>
      </c>
      <c r="D278" s="20" t="s">
        <v>575</v>
      </c>
      <c r="E278" s="16" t="s">
        <v>12</v>
      </c>
      <c r="F278" s="13" t="s">
        <v>576</v>
      </c>
      <c r="G278" s="21" t="s">
        <v>584</v>
      </c>
      <c r="H278" s="11">
        <v>18900</v>
      </c>
      <c r="I278" s="12" t="s">
        <v>15</v>
      </c>
      <c r="J278" s="6"/>
      <c r="K278" s="6"/>
      <c r="L278" s="6"/>
      <c r="M278" s="6"/>
    </row>
    <row r="279" spans="1:13" ht="15.75" customHeight="1" x14ac:dyDescent="0.25">
      <c r="A279" s="7">
        <v>274</v>
      </c>
      <c r="B279" s="43" t="s">
        <v>755</v>
      </c>
      <c r="C279" s="17" t="s">
        <v>756</v>
      </c>
      <c r="D279" s="18" t="s">
        <v>575</v>
      </c>
      <c r="E279" s="19" t="s">
        <v>12</v>
      </c>
      <c r="F279" s="17" t="s">
        <v>576</v>
      </c>
      <c r="G279" s="17" t="s">
        <v>757</v>
      </c>
      <c r="H279" s="11">
        <v>24305.399999999998</v>
      </c>
      <c r="I279" s="12" t="s">
        <v>15</v>
      </c>
      <c r="J279" s="6"/>
      <c r="K279" s="6"/>
      <c r="L279" s="6"/>
      <c r="M279" s="6"/>
    </row>
    <row r="280" spans="1:13" ht="15.75" customHeight="1" x14ac:dyDescent="0.25">
      <c r="A280" s="13">
        <v>275</v>
      </c>
      <c r="B280" s="43" t="s">
        <v>758</v>
      </c>
      <c r="C280" s="17" t="s">
        <v>759</v>
      </c>
      <c r="D280" s="18" t="s">
        <v>575</v>
      </c>
      <c r="E280" s="19" t="s">
        <v>12</v>
      </c>
      <c r="F280" s="17" t="s">
        <v>576</v>
      </c>
      <c r="G280" s="17" t="s">
        <v>577</v>
      </c>
      <c r="H280" s="11">
        <v>29700</v>
      </c>
      <c r="I280" s="12" t="s">
        <v>15</v>
      </c>
      <c r="J280" s="6"/>
      <c r="K280" s="6"/>
      <c r="L280" s="6"/>
      <c r="M280" s="6"/>
    </row>
    <row r="281" spans="1:13" ht="15.75" customHeight="1" x14ac:dyDescent="0.25">
      <c r="A281" s="13">
        <v>276</v>
      </c>
      <c r="B281" s="42" t="s">
        <v>760</v>
      </c>
      <c r="C281" s="14" t="s">
        <v>761</v>
      </c>
      <c r="D281" s="15" t="s">
        <v>575</v>
      </c>
      <c r="E281" s="16" t="s">
        <v>12</v>
      </c>
      <c r="F281" s="14" t="s">
        <v>576</v>
      </c>
      <c r="G281" s="14" t="s">
        <v>762</v>
      </c>
      <c r="H281" s="11">
        <v>32400</v>
      </c>
      <c r="I281" s="12" t="s">
        <v>15</v>
      </c>
      <c r="J281" s="6"/>
      <c r="K281" s="6"/>
      <c r="L281" s="6"/>
      <c r="M281" s="6"/>
    </row>
    <row r="282" spans="1:13" ht="15.75" customHeight="1" x14ac:dyDescent="0.25">
      <c r="A282" s="7">
        <v>277</v>
      </c>
      <c r="B282" s="42" t="s">
        <v>763</v>
      </c>
      <c r="C282" s="14" t="s">
        <v>764</v>
      </c>
      <c r="D282" s="15" t="s">
        <v>575</v>
      </c>
      <c r="E282" s="16" t="s">
        <v>12</v>
      </c>
      <c r="F282" s="14" t="s">
        <v>576</v>
      </c>
      <c r="G282" s="14" t="s">
        <v>757</v>
      </c>
      <c r="H282" s="11">
        <v>24300</v>
      </c>
      <c r="I282" s="12" t="s">
        <v>15</v>
      </c>
      <c r="J282" s="6"/>
      <c r="K282" s="6"/>
      <c r="L282" s="6"/>
      <c r="M282" s="6"/>
    </row>
    <row r="283" spans="1:13" ht="15.75" customHeight="1" x14ac:dyDescent="0.25">
      <c r="A283" s="13">
        <v>278</v>
      </c>
      <c r="B283" s="42" t="s">
        <v>765</v>
      </c>
      <c r="C283" s="14" t="s">
        <v>766</v>
      </c>
      <c r="D283" s="15" t="s">
        <v>575</v>
      </c>
      <c r="E283" s="16" t="s">
        <v>12</v>
      </c>
      <c r="F283" s="14" t="s">
        <v>576</v>
      </c>
      <c r="G283" s="14" t="s">
        <v>762</v>
      </c>
      <c r="H283" s="11">
        <v>16200</v>
      </c>
      <c r="I283" s="12" t="s">
        <v>15</v>
      </c>
      <c r="J283" s="6"/>
      <c r="K283" s="6"/>
      <c r="L283" s="6"/>
      <c r="M283" s="6"/>
    </row>
    <row r="284" spans="1:13" ht="15.75" customHeight="1" x14ac:dyDescent="0.25">
      <c r="A284" s="13">
        <v>279</v>
      </c>
      <c r="B284" s="42" t="s">
        <v>767</v>
      </c>
      <c r="C284" s="14" t="s">
        <v>768</v>
      </c>
      <c r="D284" s="15" t="s">
        <v>575</v>
      </c>
      <c r="E284" s="16" t="s">
        <v>12</v>
      </c>
      <c r="F284" s="14" t="s">
        <v>576</v>
      </c>
      <c r="G284" s="23" t="s">
        <v>769</v>
      </c>
      <c r="H284" s="11">
        <v>35100</v>
      </c>
      <c r="I284" s="12" t="s">
        <v>15</v>
      </c>
      <c r="J284" s="6"/>
      <c r="K284" s="6"/>
      <c r="L284" s="6"/>
      <c r="M284" s="6"/>
    </row>
    <row r="285" spans="1:13" ht="15.75" customHeight="1" x14ac:dyDescent="0.25">
      <c r="A285" s="7">
        <v>280</v>
      </c>
      <c r="B285" s="42" t="s">
        <v>770</v>
      </c>
      <c r="C285" s="14" t="s">
        <v>771</v>
      </c>
      <c r="D285" s="15" t="s">
        <v>575</v>
      </c>
      <c r="E285" s="16" t="s">
        <v>12</v>
      </c>
      <c r="F285" s="14" t="s">
        <v>576</v>
      </c>
      <c r="G285" s="14" t="s">
        <v>762</v>
      </c>
      <c r="H285" s="11">
        <v>8100</v>
      </c>
      <c r="I285" s="12" t="s">
        <v>15</v>
      </c>
      <c r="J285" s="6"/>
      <c r="K285" s="6"/>
      <c r="L285" s="6"/>
      <c r="M285" s="6"/>
    </row>
    <row r="286" spans="1:13" ht="15.75" customHeight="1" x14ac:dyDescent="0.25">
      <c r="A286" s="13">
        <v>281</v>
      </c>
      <c r="B286" s="42" t="s">
        <v>772</v>
      </c>
      <c r="C286" s="14" t="s">
        <v>773</v>
      </c>
      <c r="D286" s="15" t="s">
        <v>575</v>
      </c>
      <c r="E286" s="16" t="s">
        <v>12</v>
      </c>
      <c r="F286" s="14" t="s">
        <v>576</v>
      </c>
      <c r="G286" s="14" t="s">
        <v>762</v>
      </c>
      <c r="H286" s="11">
        <v>13500</v>
      </c>
      <c r="I286" s="12" t="s">
        <v>15</v>
      </c>
      <c r="J286" s="6"/>
      <c r="K286" s="6"/>
      <c r="L286" s="6"/>
      <c r="M286" s="6"/>
    </row>
    <row r="287" spans="1:13" ht="15.75" customHeight="1" x14ac:dyDescent="0.25">
      <c r="A287" s="13">
        <v>282</v>
      </c>
      <c r="B287" s="42" t="s">
        <v>774</v>
      </c>
      <c r="C287" s="14" t="s">
        <v>775</v>
      </c>
      <c r="D287" s="15" t="s">
        <v>575</v>
      </c>
      <c r="E287" s="16" t="s">
        <v>12</v>
      </c>
      <c r="F287" s="14" t="s">
        <v>576</v>
      </c>
      <c r="G287" s="14" t="s">
        <v>776</v>
      </c>
      <c r="H287" s="11">
        <v>21600</v>
      </c>
      <c r="I287" s="12" t="s">
        <v>15</v>
      </c>
      <c r="J287" s="6"/>
      <c r="K287" s="6"/>
      <c r="L287" s="6"/>
      <c r="M287" s="6"/>
    </row>
    <row r="288" spans="1:13" ht="15.75" customHeight="1" x14ac:dyDescent="0.25">
      <c r="A288" s="7">
        <v>283</v>
      </c>
      <c r="B288" s="42" t="s">
        <v>777</v>
      </c>
      <c r="C288" s="14" t="s">
        <v>778</v>
      </c>
      <c r="D288" s="15" t="s">
        <v>575</v>
      </c>
      <c r="E288" s="16" t="s">
        <v>12</v>
      </c>
      <c r="F288" s="14" t="s">
        <v>576</v>
      </c>
      <c r="G288" s="14" t="s">
        <v>702</v>
      </c>
      <c r="H288" s="11">
        <v>10800</v>
      </c>
      <c r="I288" s="12" t="s">
        <v>15</v>
      </c>
      <c r="J288" s="6"/>
      <c r="K288" s="6"/>
      <c r="L288" s="6"/>
      <c r="M288" s="6"/>
    </row>
    <row r="289" spans="1:13" ht="15.75" customHeight="1" x14ac:dyDescent="0.25">
      <c r="A289" s="13">
        <v>284</v>
      </c>
      <c r="B289" s="42" t="s">
        <v>779</v>
      </c>
      <c r="C289" s="14" t="s">
        <v>780</v>
      </c>
      <c r="D289" s="15" t="s">
        <v>580</v>
      </c>
      <c r="E289" s="16" t="s">
        <v>12</v>
      </c>
      <c r="F289" s="14" t="s">
        <v>576</v>
      </c>
      <c r="G289" s="14" t="s">
        <v>611</v>
      </c>
      <c r="H289" s="11">
        <v>24300</v>
      </c>
      <c r="I289" s="12" t="s">
        <v>15</v>
      </c>
      <c r="J289" s="6"/>
      <c r="K289" s="6"/>
      <c r="L289" s="6"/>
      <c r="M289" s="6"/>
    </row>
    <row r="290" spans="1:13" ht="15.75" customHeight="1" x14ac:dyDescent="0.25">
      <c r="A290" s="13">
        <v>285</v>
      </c>
      <c r="B290" s="42" t="s">
        <v>781</v>
      </c>
      <c r="C290" s="14" t="s">
        <v>782</v>
      </c>
      <c r="D290" s="15" t="s">
        <v>575</v>
      </c>
      <c r="E290" s="16" t="s">
        <v>12</v>
      </c>
      <c r="F290" s="14" t="s">
        <v>576</v>
      </c>
      <c r="G290" s="14" t="s">
        <v>783</v>
      </c>
      <c r="H290" s="11">
        <v>64800</v>
      </c>
      <c r="I290" s="12" t="s">
        <v>15</v>
      </c>
      <c r="J290" s="6"/>
      <c r="K290" s="6"/>
      <c r="L290" s="6"/>
      <c r="M290" s="6"/>
    </row>
    <row r="291" spans="1:13" ht="15.75" customHeight="1" x14ac:dyDescent="0.25">
      <c r="A291" s="7">
        <v>286</v>
      </c>
      <c r="B291" s="42" t="s">
        <v>784</v>
      </c>
      <c r="C291" s="14" t="s">
        <v>785</v>
      </c>
      <c r="D291" s="15" t="s">
        <v>575</v>
      </c>
      <c r="E291" s="16" t="s">
        <v>12</v>
      </c>
      <c r="F291" s="14" t="s">
        <v>576</v>
      </c>
      <c r="G291" s="14" t="s">
        <v>647</v>
      </c>
      <c r="H291" s="11">
        <v>75600</v>
      </c>
      <c r="I291" s="12" t="s">
        <v>15</v>
      </c>
      <c r="J291" s="6"/>
      <c r="K291" s="6"/>
      <c r="L291" s="6"/>
      <c r="M291" s="6"/>
    </row>
    <row r="292" spans="1:13" ht="15.75" customHeight="1" x14ac:dyDescent="0.25">
      <c r="A292" s="13">
        <v>287</v>
      </c>
      <c r="B292" s="42" t="s">
        <v>786</v>
      </c>
      <c r="C292" s="14" t="s">
        <v>787</v>
      </c>
      <c r="D292" s="15" t="s">
        <v>575</v>
      </c>
      <c r="E292" s="16" t="s">
        <v>12</v>
      </c>
      <c r="F292" s="14" t="s">
        <v>576</v>
      </c>
      <c r="G292" s="14" t="s">
        <v>788</v>
      </c>
      <c r="H292" s="11">
        <v>13500</v>
      </c>
      <c r="I292" s="12" t="s">
        <v>15</v>
      </c>
      <c r="J292" s="6"/>
      <c r="K292" s="6"/>
      <c r="L292" s="6"/>
      <c r="M292" s="6"/>
    </row>
    <row r="293" spans="1:13" ht="15.75" customHeight="1" x14ac:dyDescent="0.25">
      <c r="A293" s="13">
        <v>288</v>
      </c>
      <c r="B293" s="42" t="s">
        <v>789</v>
      </c>
      <c r="C293" s="14" t="s">
        <v>790</v>
      </c>
      <c r="D293" s="15" t="s">
        <v>580</v>
      </c>
      <c r="E293" s="16" t="s">
        <v>12</v>
      </c>
      <c r="F293" s="14" t="s">
        <v>576</v>
      </c>
      <c r="G293" s="23" t="s">
        <v>747</v>
      </c>
      <c r="H293" s="11">
        <v>10800</v>
      </c>
      <c r="I293" s="12" t="s">
        <v>15</v>
      </c>
      <c r="J293" s="6"/>
      <c r="K293" s="6"/>
      <c r="L293" s="6"/>
      <c r="M293" s="6"/>
    </row>
    <row r="294" spans="1:13" ht="15.75" customHeight="1" x14ac:dyDescent="0.25">
      <c r="A294" s="7">
        <v>289</v>
      </c>
      <c r="B294" s="42" t="s">
        <v>791</v>
      </c>
      <c r="C294" s="14" t="s">
        <v>792</v>
      </c>
      <c r="D294" s="15" t="s">
        <v>580</v>
      </c>
      <c r="E294" s="16" t="s">
        <v>12</v>
      </c>
      <c r="F294" s="14" t="s">
        <v>576</v>
      </c>
      <c r="G294" s="14" t="s">
        <v>793</v>
      </c>
      <c r="H294" s="11">
        <v>13500</v>
      </c>
      <c r="I294" s="12" t="s">
        <v>15</v>
      </c>
      <c r="J294" s="6"/>
      <c r="K294" s="6"/>
      <c r="L294" s="6"/>
      <c r="M294" s="6"/>
    </row>
    <row r="295" spans="1:13" ht="15.75" customHeight="1" x14ac:dyDescent="0.25">
      <c r="A295" s="13">
        <v>290</v>
      </c>
      <c r="B295" s="42" t="s">
        <v>794</v>
      </c>
      <c r="C295" s="14" t="s">
        <v>795</v>
      </c>
      <c r="D295" s="15" t="s">
        <v>575</v>
      </c>
      <c r="E295" s="16" t="s">
        <v>12</v>
      </c>
      <c r="F295" s="14" t="s">
        <v>576</v>
      </c>
      <c r="G295" s="14" t="s">
        <v>725</v>
      </c>
      <c r="H295" s="11">
        <v>315900</v>
      </c>
      <c r="I295" s="12" t="s">
        <v>15</v>
      </c>
      <c r="J295" s="6"/>
      <c r="K295" s="6"/>
      <c r="L295" s="6"/>
      <c r="M295" s="6"/>
    </row>
    <row r="296" spans="1:13" ht="15.75" customHeight="1" x14ac:dyDescent="0.25">
      <c r="A296" s="13">
        <v>291</v>
      </c>
      <c r="B296" s="42" t="s">
        <v>796</v>
      </c>
      <c r="C296" s="14" t="s">
        <v>797</v>
      </c>
      <c r="D296" s="15" t="s">
        <v>575</v>
      </c>
      <c r="E296" s="16" t="s">
        <v>12</v>
      </c>
      <c r="F296" s="14" t="s">
        <v>576</v>
      </c>
      <c r="G296" s="14" t="s">
        <v>798</v>
      </c>
      <c r="H296" s="11">
        <v>162000</v>
      </c>
      <c r="I296" s="12" t="s">
        <v>15</v>
      </c>
      <c r="J296" s="6"/>
      <c r="K296" s="6"/>
      <c r="L296" s="6"/>
      <c r="M296" s="6"/>
    </row>
    <row r="297" spans="1:13" ht="15.75" customHeight="1" x14ac:dyDescent="0.25">
      <c r="A297" s="7">
        <v>292</v>
      </c>
      <c r="B297" s="42" t="s">
        <v>799</v>
      </c>
      <c r="C297" s="14" t="s">
        <v>800</v>
      </c>
      <c r="D297" s="15" t="s">
        <v>575</v>
      </c>
      <c r="E297" s="16" t="s">
        <v>12</v>
      </c>
      <c r="F297" s="14" t="s">
        <v>576</v>
      </c>
      <c r="G297" s="14" t="s">
        <v>801</v>
      </c>
      <c r="H297" s="11">
        <v>89100</v>
      </c>
      <c r="I297" s="12" t="s">
        <v>15</v>
      </c>
      <c r="J297" s="6"/>
      <c r="K297" s="6"/>
      <c r="L297" s="6"/>
      <c r="M297" s="6"/>
    </row>
    <row r="298" spans="1:13" ht="15.75" customHeight="1" x14ac:dyDescent="0.25">
      <c r="A298" s="13">
        <v>293</v>
      </c>
      <c r="B298" s="42" t="s">
        <v>802</v>
      </c>
      <c r="C298" s="14" t="s">
        <v>803</v>
      </c>
      <c r="D298" s="15" t="s">
        <v>575</v>
      </c>
      <c r="E298" s="16" t="s">
        <v>12</v>
      </c>
      <c r="F298" s="14" t="s">
        <v>576</v>
      </c>
      <c r="G298" s="23" t="s">
        <v>725</v>
      </c>
      <c r="H298" s="11">
        <v>81000</v>
      </c>
      <c r="I298" s="12" t="s">
        <v>15</v>
      </c>
      <c r="J298" s="6"/>
      <c r="K298" s="6"/>
      <c r="L298" s="6"/>
      <c r="M298" s="6"/>
    </row>
    <row r="299" spans="1:13" ht="15.75" customHeight="1" x14ac:dyDescent="0.25">
      <c r="A299" s="13">
        <v>294</v>
      </c>
      <c r="B299" s="43" t="s">
        <v>804</v>
      </c>
      <c r="C299" s="17" t="s">
        <v>805</v>
      </c>
      <c r="D299" s="18" t="s">
        <v>575</v>
      </c>
      <c r="E299" s="19" t="s">
        <v>12</v>
      </c>
      <c r="F299" s="17" t="s">
        <v>576</v>
      </c>
      <c r="G299" s="22" t="s">
        <v>806</v>
      </c>
      <c r="H299" s="11">
        <v>21600</v>
      </c>
      <c r="I299" s="12" t="s">
        <v>15</v>
      </c>
      <c r="J299" s="6"/>
      <c r="K299" s="6"/>
      <c r="L299" s="6"/>
      <c r="M299" s="6"/>
    </row>
    <row r="300" spans="1:13" ht="15.75" customHeight="1" x14ac:dyDescent="0.25">
      <c r="A300" s="7">
        <v>295</v>
      </c>
      <c r="B300" s="42" t="s">
        <v>807</v>
      </c>
      <c r="C300" s="14" t="s">
        <v>808</v>
      </c>
      <c r="D300" s="15" t="s">
        <v>575</v>
      </c>
      <c r="E300" s="16" t="s">
        <v>12</v>
      </c>
      <c r="F300" s="14" t="s">
        <v>576</v>
      </c>
      <c r="G300" s="14" t="s">
        <v>809</v>
      </c>
      <c r="H300" s="11">
        <v>216000</v>
      </c>
      <c r="I300" s="12" t="s">
        <v>15</v>
      </c>
      <c r="J300" s="6"/>
      <c r="K300" s="6"/>
      <c r="L300" s="6"/>
      <c r="M300" s="6"/>
    </row>
    <row r="301" spans="1:13" ht="15.75" customHeight="1" x14ac:dyDescent="0.25">
      <c r="A301" s="13">
        <v>296</v>
      </c>
      <c r="B301" s="42" t="s">
        <v>810</v>
      </c>
      <c r="C301" s="14" t="s">
        <v>811</v>
      </c>
      <c r="D301" s="15" t="s">
        <v>575</v>
      </c>
      <c r="E301" s="16" t="s">
        <v>12</v>
      </c>
      <c r="F301" s="14" t="s">
        <v>576</v>
      </c>
      <c r="G301" s="14" t="s">
        <v>812</v>
      </c>
      <c r="H301" s="11">
        <v>45900</v>
      </c>
      <c r="I301" s="12" t="s">
        <v>15</v>
      </c>
      <c r="J301" s="6"/>
      <c r="K301" s="6"/>
      <c r="L301" s="6"/>
      <c r="M301" s="6"/>
    </row>
    <row r="302" spans="1:13" ht="15.75" customHeight="1" x14ac:dyDescent="0.25">
      <c r="A302" s="13">
        <v>297</v>
      </c>
      <c r="B302" s="42" t="s">
        <v>813</v>
      </c>
      <c r="C302" s="14" t="s">
        <v>814</v>
      </c>
      <c r="D302" s="15" t="s">
        <v>575</v>
      </c>
      <c r="E302" s="16" t="s">
        <v>12</v>
      </c>
      <c r="F302" s="14" t="s">
        <v>576</v>
      </c>
      <c r="G302" s="14" t="s">
        <v>815</v>
      </c>
      <c r="H302" s="11">
        <v>13900</v>
      </c>
      <c r="I302" s="12" t="s">
        <v>15</v>
      </c>
      <c r="J302" s="6"/>
      <c r="K302" s="6"/>
      <c r="L302" s="6"/>
      <c r="M302" s="6"/>
    </row>
    <row r="303" spans="1:13" ht="15.75" customHeight="1" x14ac:dyDescent="0.25">
      <c r="A303" s="7">
        <v>298</v>
      </c>
      <c r="B303" s="42" t="s">
        <v>816</v>
      </c>
      <c r="C303" s="14" t="s">
        <v>817</v>
      </c>
      <c r="D303" s="15" t="s">
        <v>575</v>
      </c>
      <c r="E303" s="16" t="s">
        <v>12</v>
      </c>
      <c r="F303" s="14" t="s">
        <v>576</v>
      </c>
      <c r="G303" s="14" t="s">
        <v>818</v>
      </c>
      <c r="H303" s="11">
        <v>51300</v>
      </c>
      <c r="I303" s="12" t="s">
        <v>15</v>
      </c>
      <c r="J303" s="6"/>
      <c r="K303" s="6"/>
      <c r="L303" s="6"/>
      <c r="M303" s="6"/>
    </row>
    <row r="304" spans="1:13" ht="15.75" customHeight="1" x14ac:dyDescent="0.25">
      <c r="A304" s="13">
        <v>299</v>
      </c>
      <c r="B304" s="42" t="s">
        <v>819</v>
      </c>
      <c r="C304" s="14" t="s">
        <v>820</v>
      </c>
      <c r="D304" s="15" t="s">
        <v>575</v>
      </c>
      <c r="E304" s="16" t="s">
        <v>12</v>
      </c>
      <c r="F304" s="14" t="s">
        <v>576</v>
      </c>
      <c r="G304" s="14" t="s">
        <v>821</v>
      </c>
      <c r="H304" s="11">
        <v>32400</v>
      </c>
      <c r="I304" s="12" t="s">
        <v>15</v>
      </c>
      <c r="J304" s="6"/>
      <c r="K304" s="6"/>
      <c r="L304" s="6"/>
      <c r="M304" s="6"/>
    </row>
    <row r="305" spans="1:13" ht="15.75" customHeight="1" x14ac:dyDescent="0.25">
      <c r="A305" s="13">
        <v>300</v>
      </c>
      <c r="B305" s="42" t="s">
        <v>822</v>
      </c>
      <c r="C305" s="14" t="s">
        <v>823</v>
      </c>
      <c r="D305" s="15" t="s">
        <v>575</v>
      </c>
      <c r="E305" s="16" t="s">
        <v>12</v>
      </c>
      <c r="F305" s="14" t="s">
        <v>576</v>
      </c>
      <c r="G305" s="14" t="s">
        <v>818</v>
      </c>
      <c r="H305" s="11">
        <v>37800</v>
      </c>
      <c r="I305" s="12" t="s">
        <v>15</v>
      </c>
      <c r="J305" s="6"/>
      <c r="K305" s="6"/>
      <c r="L305" s="6"/>
      <c r="M305" s="6"/>
    </row>
    <row r="306" spans="1:13" ht="15.75" customHeight="1" x14ac:dyDescent="0.25">
      <c r="A306" s="7">
        <v>301</v>
      </c>
      <c r="B306" s="42" t="s">
        <v>824</v>
      </c>
      <c r="C306" s="14" t="s">
        <v>825</v>
      </c>
      <c r="D306" s="15" t="s">
        <v>575</v>
      </c>
      <c r="E306" s="16" t="s">
        <v>12</v>
      </c>
      <c r="F306" s="14" t="s">
        <v>576</v>
      </c>
      <c r="G306" s="14" t="s">
        <v>821</v>
      </c>
      <c r="H306" s="11">
        <v>183600</v>
      </c>
      <c r="I306" s="12" t="s">
        <v>15</v>
      </c>
      <c r="J306" s="6"/>
      <c r="K306" s="6"/>
      <c r="L306" s="6"/>
      <c r="M306" s="6"/>
    </row>
    <row r="307" spans="1:13" ht="15.75" customHeight="1" x14ac:dyDescent="0.25">
      <c r="A307" s="13">
        <v>302</v>
      </c>
      <c r="B307" s="42" t="s">
        <v>826</v>
      </c>
      <c r="C307" s="14" t="s">
        <v>827</v>
      </c>
      <c r="D307" s="15" t="s">
        <v>580</v>
      </c>
      <c r="E307" s="16" t="s">
        <v>12</v>
      </c>
      <c r="F307" s="14" t="s">
        <v>576</v>
      </c>
      <c r="G307" s="14" t="s">
        <v>828</v>
      </c>
      <c r="H307" s="11">
        <v>35100</v>
      </c>
      <c r="I307" s="12" t="s">
        <v>15</v>
      </c>
      <c r="J307" s="6"/>
      <c r="K307" s="6"/>
      <c r="L307" s="6"/>
      <c r="M307" s="6"/>
    </row>
    <row r="308" spans="1:13" ht="15.75" customHeight="1" x14ac:dyDescent="0.25">
      <c r="A308" s="13">
        <v>303</v>
      </c>
      <c r="B308" s="42" t="s">
        <v>829</v>
      </c>
      <c r="C308" s="14" t="s">
        <v>830</v>
      </c>
      <c r="D308" s="15" t="s">
        <v>580</v>
      </c>
      <c r="E308" s="16" t="s">
        <v>12</v>
      </c>
      <c r="F308" s="14" t="s">
        <v>576</v>
      </c>
      <c r="G308" s="14" t="s">
        <v>831</v>
      </c>
      <c r="H308" s="11">
        <v>11300</v>
      </c>
      <c r="I308" s="12" t="s">
        <v>15</v>
      </c>
      <c r="J308" s="6"/>
      <c r="K308" s="6"/>
      <c r="L308" s="6"/>
      <c r="M308" s="6"/>
    </row>
    <row r="309" spans="1:13" ht="15.75" customHeight="1" x14ac:dyDescent="0.25">
      <c r="A309" s="7">
        <v>304</v>
      </c>
      <c r="B309" s="47" t="s">
        <v>832</v>
      </c>
      <c r="C309" s="17" t="s">
        <v>833</v>
      </c>
      <c r="D309" s="18" t="s">
        <v>575</v>
      </c>
      <c r="E309" s="19" t="s">
        <v>12</v>
      </c>
      <c r="F309" s="17" t="s">
        <v>576</v>
      </c>
      <c r="G309" s="17" t="s">
        <v>752</v>
      </c>
      <c r="H309" s="11">
        <v>5400</v>
      </c>
      <c r="I309" s="12" t="s">
        <v>15</v>
      </c>
      <c r="J309" s="6"/>
      <c r="K309" s="6"/>
      <c r="L309" s="6"/>
      <c r="M309" s="6"/>
    </row>
    <row r="310" spans="1:13" ht="15.75" customHeight="1" x14ac:dyDescent="0.25">
      <c r="A310" s="13">
        <v>305</v>
      </c>
      <c r="B310" s="42" t="s">
        <v>834</v>
      </c>
      <c r="C310" s="14" t="s">
        <v>835</v>
      </c>
      <c r="D310" s="15" t="s">
        <v>575</v>
      </c>
      <c r="E310" s="16" t="s">
        <v>12</v>
      </c>
      <c r="F310" s="14" t="s">
        <v>576</v>
      </c>
      <c r="G310" s="14" t="s">
        <v>836</v>
      </c>
      <c r="H310" s="11">
        <v>24300</v>
      </c>
      <c r="I310" s="12" t="s">
        <v>15</v>
      </c>
      <c r="J310" s="6"/>
      <c r="K310" s="6"/>
      <c r="L310" s="6"/>
      <c r="M310" s="6"/>
    </row>
    <row r="311" spans="1:13" ht="15.75" customHeight="1" x14ac:dyDescent="0.25">
      <c r="A311" s="13">
        <v>306</v>
      </c>
      <c r="B311" s="42" t="s">
        <v>837</v>
      </c>
      <c r="C311" s="14" t="s">
        <v>838</v>
      </c>
      <c r="D311" s="20" t="s">
        <v>575</v>
      </c>
      <c r="E311" s="16" t="s">
        <v>12</v>
      </c>
      <c r="F311" s="13" t="s">
        <v>576</v>
      </c>
      <c r="G311" s="21" t="s">
        <v>608</v>
      </c>
      <c r="H311" s="11">
        <v>40500</v>
      </c>
      <c r="I311" s="12" t="s">
        <v>15</v>
      </c>
      <c r="J311" s="6"/>
      <c r="K311" s="6"/>
      <c r="L311" s="6"/>
      <c r="M311" s="6"/>
    </row>
    <row r="312" spans="1:13" ht="15.75" customHeight="1" x14ac:dyDescent="0.25">
      <c r="A312" s="7">
        <v>307</v>
      </c>
      <c r="B312" s="42" t="s">
        <v>839</v>
      </c>
      <c r="C312" s="14" t="s">
        <v>840</v>
      </c>
      <c r="D312" s="15" t="s">
        <v>575</v>
      </c>
      <c r="E312" s="16" t="s">
        <v>12</v>
      </c>
      <c r="F312" s="14" t="s">
        <v>576</v>
      </c>
      <c r="G312" s="14" t="s">
        <v>836</v>
      </c>
      <c r="H312" s="11">
        <v>37800</v>
      </c>
      <c r="I312" s="12" t="s">
        <v>15</v>
      </c>
      <c r="J312" s="6"/>
      <c r="K312" s="6"/>
      <c r="L312" s="6"/>
      <c r="M312" s="6"/>
    </row>
    <row r="313" spans="1:13" ht="15.75" customHeight="1" x14ac:dyDescent="0.25">
      <c r="A313" s="13">
        <v>308</v>
      </c>
      <c r="B313" s="43" t="s">
        <v>841</v>
      </c>
      <c r="C313" s="17" t="s">
        <v>842</v>
      </c>
      <c r="D313" s="18" t="s">
        <v>575</v>
      </c>
      <c r="E313" s="19" t="s">
        <v>12</v>
      </c>
      <c r="F313" s="17" t="s">
        <v>576</v>
      </c>
      <c r="G313" s="17" t="s">
        <v>744</v>
      </c>
      <c r="H313" s="11">
        <v>27000</v>
      </c>
      <c r="I313" s="12" t="s">
        <v>15</v>
      </c>
      <c r="J313" s="6"/>
      <c r="K313" s="6"/>
      <c r="L313" s="6"/>
      <c r="M313" s="6"/>
    </row>
    <row r="314" spans="1:13" ht="15.75" customHeight="1" x14ac:dyDescent="0.25">
      <c r="A314" s="13">
        <v>309</v>
      </c>
      <c r="B314" s="42" t="s">
        <v>843</v>
      </c>
      <c r="C314" s="14" t="s">
        <v>844</v>
      </c>
      <c r="D314" s="18" t="s">
        <v>580</v>
      </c>
      <c r="E314" s="19" t="s">
        <v>12</v>
      </c>
      <c r="F314" s="17" t="s">
        <v>576</v>
      </c>
      <c r="G314" s="17" t="s">
        <v>581</v>
      </c>
      <c r="H314" s="11">
        <v>40500</v>
      </c>
      <c r="I314" s="12" t="s">
        <v>15</v>
      </c>
      <c r="J314" s="6"/>
      <c r="K314" s="6"/>
      <c r="L314" s="6"/>
      <c r="M314" s="6"/>
    </row>
    <row r="315" spans="1:13" ht="15.75" customHeight="1" x14ac:dyDescent="0.25">
      <c r="A315" s="7">
        <v>310</v>
      </c>
      <c r="B315" s="42" t="s">
        <v>845</v>
      </c>
      <c r="C315" s="14" t="s">
        <v>846</v>
      </c>
      <c r="D315" s="15" t="s">
        <v>575</v>
      </c>
      <c r="E315" s="16" t="s">
        <v>12</v>
      </c>
      <c r="F315" s="14" t="s">
        <v>576</v>
      </c>
      <c r="G315" s="14" t="s">
        <v>847</v>
      </c>
      <c r="H315" s="11">
        <v>43200</v>
      </c>
      <c r="I315" s="12" t="s">
        <v>15</v>
      </c>
      <c r="J315" s="6"/>
      <c r="K315" s="6"/>
      <c r="L315" s="6"/>
      <c r="M315" s="6"/>
    </row>
    <row r="316" spans="1:13" ht="15.75" customHeight="1" x14ac:dyDescent="0.25">
      <c r="A316" s="13">
        <v>311</v>
      </c>
      <c r="B316" s="43" t="s">
        <v>848</v>
      </c>
      <c r="C316" s="17" t="s">
        <v>849</v>
      </c>
      <c r="D316" s="18" t="s">
        <v>575</v>
      </c>
      <c r="E316" s="19" t="s">
        <v>12</v>
      </c>
      <c r="F316" s="17" t="s">
        <v>576</v>
      </c>
      <c r="G316" s="17" t="s">
        <v>728</v>
      </c>
      <c r="H316" s="11">
        <v>29700</v>
      </c>
      <c r="I316" s="12" t="s">
        <v>15</v>
      </c>
      <c r="J316" s="6"/>
      <c r="K316" s="6"/>
      <c r="L316" s="6"/>
      <c r="M316" s="6"/>
    </row>
    <row r="317" spans="1:13" ht="15.75" customHeight="1" x14ac:dyDescent="0.25">
      <c r="A317" s="13">
        <v>312</v>
      </c>
      <c r="B317" s="43" t="s">
        <v>850</v>
      </c>
      <c r="C317" s="17" t="s">
        <v>851</v>
      </c>
      <c r="D317" s="18" t="s">
        <v>575</v>
      </c>
      <c r="E317" s="19" t="s">
        <v>12</v>
      </c>
      <c r="F317" s="17" t="s">
        <v>576</v>
      </c>
      <c r="G317" s="17" t="s">
        <v>675</v>
      </c>
      <c r="H317" s="11">
        <v>86400</v>
      </c>
      <c r="I317" s="12" t="s">
        <v>15</v>
      </c>
      <c r="J317" s="6"/>
      <c r="K317" s="6"/>
      <c r="L317" s="6"/>
      <c r="M317" s="6"/>
    </row>
    <row r="318" spans="1:13" ht="15.75" customHeight="1" x14ac:dyDescent="0.25">
      <c r="A318" s="7">
        <v>313</v>
      </c>
      <c r="B318" s="43" t="s">
        <v>852</v>
      </c>
      <c r="C318" s="17" t="s">
        <v>853</v>
      </c>
      <c r="D318" s="18" t="s">
        <v>580</v>
      </c>
      <c r="E318" s="19" t="s">
        <v>12</v>
      </c>
      <c r="F318" s="17" t="s">
        <v>576</v>
      </c>
      <c r="G318" s="17" t="s">
        <v>600</v>
      </c>
      <c r="H318" s="11">
        <v>43200</v>
      </c>
      <c r="I318" s="12" t="s">
        <v>15</v>
      </c>
      <c r="J318" s="6"/>
      <c r="K318" s="6"/>
      <c r="L318" s="6"/>
      <c r="M318" s="6"/>
    </row>
    <row r="319" spans="1:13" ht="15.75" customHeight="1" x14ac:dyDescent="0.25">
      <c r="A319" s="13">
        <v>314</v>
      </c>
      <c r="B319" s="43" t="s">
        <v>854</v>
      </c>
      <c r="C319" s="17" t="s">
        <v>855</v>
      </c>
      <c r="D319" s="18" t="s">
        <v>575</v>
      </c>
      <c r="E319" s="19" t="s">
        <v>12</v>
      </c>
      <c r="F319" s="17" t="s">
        <v>576</v>
      </c>
      <c r="G319" s="17" t="s">
        <v>856</v>
      </c>
      <c r="H319" s="11">
        <v>19300</v>
      </c>
      <c r="I319" s="12" t="s">
        <v>15</v>
      </c>
      <c r="J319" s="6"/>
      <c r="K319" s="6"/>
      <c r="L319" s="6"/>
      <c r="M319" s="6"/>
    </row>
    <row r="320" spans="1:13" ht="15.75" customHeight="1" x14ac:dyDescent="0.25">
      <c r="A320" s="13">
        <v>315</v>
      </c>
      <c r="B320" s="43" t="s">
        <v>857</v>
      </c>
      <c r="C320" s="17" t="s">
        <v>858</v>
      </c>
      <c r="D320" s="18" t="s">
        <v>575</v>
      </c>
      <c r="E320" s="19" t="s">
        <v>12</v>
      </c>
      <c r="F320" s="17" t="s">
        <v>576</v>
      </c>
      <c r="G320" s="17" t="s">
        <v>815</v>
      </c>
      <c r="H320" s="11">
        <v>29700</v>
      </c>
      <c r="I320" s="12" t="s">
        <v>15</v>
      </c>
      <c r="J320" s="6"/>
      <c r="K320" s="6"/>
      <c r="L320" s="6"/>
      <c r="M320" s="6"/>
    </row>
    <row r="321" spans="1:13" ht="15.75" customHeight="1" x14ac:dyDescent="0.25">
      <c r="A321" s="7">
        <v>316</v>
      </c>
      <c r="B321" s="43" t="s">
        <v>859</v>
      </c>
      <c r="C321" s="17" t="s">
        <v>860</v>
      </c>
      <c r="D321" s="18" t="s">
        <v>575</v>
      </c>
      <c r="E321" s="19" t="s">
        <v>12</v>
      </c>
      <c r="F321" s="17" t="s">
        <v>576</v>
      </c>
      <c r="G321" s="22" t="s">
        <v>806</v>
      </c>
      <c r="H321" s="11">
        <v>24300</v>
      </c>
      <c r="I321" s="12" t="s">
        <v>15</v>
      </c>
      <c r="J321" s="6"/>
      <c r="K321" s="6"/>
      <c r="L321" s="6"/>
      <c r="M321" s="6"/>
    </row>
    <row r="322" spans="1:13" ht="15.75" customHeight="1" x14ac:dyDescent="0.25">
      <c r="A322" s="13">
        <v>317</v>
      </c>
      <c r="B322" s="42" t="s">
        <v>861</v>
      </c>
      <c r="C322" s="14" t="s">
        <v>862</v>
      </c>
      <c r="D322" s="15" t="s">
        <v>575</v>
      </c>
      <c r="E322" s="16" t="s">
        <v>12</v>
      </c>
      <c r="F322" s="14" t="s">
        <v>576</v>
      </c>
      <c r="G322" s="14" t="s">
        <v>603</v>
      </c>
      <c r="H322" s="11">
        <v>10800</v>
      </c>
      <c r="I322" s="12" t="s">
        <v>15</v>
      </c>
      <c r="J322" s="6"/>
      <c r="K322" s="6"/>
      <c r="L322" s="6"/>
      <c r="M322" s="6"/>
    </row>
    <row r="323" spans="1:13" ht="15.75" customHeight="1" x14ac:dyDescent="0.25">
      <c r="A323" s="13">
        <v>318</v>
      </c>
      <c r="B323" s="42" t="s">
        <v>863</v>
      </c>
      <c r="C323" s="14" t="s">
        <v>864</v>
      </c>
      <c r="D323" s="15" t="s">
        <v>575</v>
      </c>
      <c r="E323" s="16" t="s">
        <v>12</v>
      </c>
      <c r="F323" s="14" t="s">
        <v>576</v>
      </c>
      <c r="G323" s="23" t="s">
        <v>865</v>
      </c>
      <c r="H323" s="11">
        <v>24300</v>
      </c>
      <c r="I323" s="12" t="s">
        <v>15</v>
      </c>
      <c r="J323" s="6"/>
      <c r="K323" s="6"/>
      <c r="L323" s="6"/>
      <c r="M323" s="6"/>
    </row>
    <row r="324" spans="1:13" ht="15.75" customHeight="1" x14ac:dyDescent="0.25">
      <c r="A324" s="7">
        <v>319</v>
      </c>
      <c r="B324" s="42" t="s">
        <v>866</v>
      </c>
      <c r="C324" s="14" t="s">
        <v>867</v>
      </c>
      <c r="D324" s="15" t="s">
        <v>575</v>
      </c>
      <c r="E324" s="16" t="s">
        <v>12</v>
      </c>
      <c r="F324" s="14" t="s">
        <v>576</v>
      </c>
      <c r="G324" s="14" t="s">
        <v>868</v>
      </c>
      <c r="H324" s="11">
        <v>62100</v>
      </c>
      <c r="I324" s="12" t="s">
        <v>15</v>
      </c>
      <c r="J324" s="6"/>
      <c r="K324" s="6"/>
      <c r="L324" s="6"/>
      <c r="M324" s="6"/>
    </row>
    <row r="325" spans="1:13" ht="15.75" customHeight="1" x14ac:dyDescent="0.25">
      <c r="A325" s="13">
        <v>320</v>
      </c>
      <c r="B325" s="42" t="s">
        <v>869</v>
      </c>
      <c r="C325" s="14" t="s">
        <v>870</v>
      </c>
      <c r="D325" s="15" t="s">
        <v>575</v>
      </c>
      <c r="E325" s="16" t="s">
        <v>12</v>
      </c>
      <c r="F325" s="14" t="s">
        <v>576</v>
      </c>
      <c r="G325" s="14" t="s">
        <v>577</v>
      </c>
      <c r="H325" s="11">
        <v>32400</v>
      </c>
      <c r="I325" s="12" t="s">
        <v>15</v>
      </c>
      <c r="J325" s="6"/>
      <c r="K325" s="6"/>
      <c r="L325" s="6"/>
      <c r="M325" s="6"/>
    </row>
    <row r="326" spans="1:13" ht="15.75" customHeight="1" x14ac:dyDescent="0.25">
      <c r="A326" s="13">
        <v>321</v>
      </c>
      <c r="B326" s="42" t="s">
        <v>871</v>
      </c>
      <c r="C326" s="14" t="s">
        <v>872</v>
      </c>
      <c r="D326" s="15" t="s">
        <v>873</v>
      </c>
      <c r="E326" s="16" t="s">
        <v>12</v>
      </c>
      <c r="F326" s="14" t="s">
        <v>874</v>
      </c>
      <c r="G326" s="14" t="s">
        <v>875</v>
      </c>
      <c r="H326" s="11">
        <v>89100</v>
      </c>
      <c r="I326" s="12" t="s">
        <v>15</v>
      </c>
      <c r="J326" s="6"/>
      <c r="K326" s="6"/>
      <c r="L326" s="6"/>
      <c r="M326" s="6"/>
    </row>
    <row r="327" spans="1:13" ht="15.75" customHeight="1" x14ac:dyDescent="0.25">
      <c r="A327" s="7">
        <v>322</v>
      </c>
      <c r="B327" s="42" t="s">
        <v>876</v>
      </c>
      <c r="C327" s="14" t="s">
        <v>877</v>
      </c>
      <c r="D327" s="15" t="s">
        <v>878</v>
      </c>
      <c r="E327" s="16" t="s">
        <v>12</v>
      </c>
      <c r="F327" s="14" t="s">
        <v>874</v>
      </c>
      <c r="G327" s="14" t="s">
        <v>879</v>
      </c>
      <c r="H327" s="11">
        <v>70200</v>
      </c>
      <c r="I327" s="12" t="s">
        <v>15</v>
      </c>
      <c r="J327" s="6"/>
      <c r="K327" s="6"/>
      <c r="L327" s="6"/>
      <c r="M327" s="6"/>
    </row>
    <row r="328" spans="1:13" ht="15.75" customHeight="1" x14ac:dyDescent="0.25">
      <c r="A328" s="13">
        <v>323</v>
      </c>
      <c r="B328" s="43" t="s">
        <v>880</v>
      </c>
      <c r="C328" s="17" t="s">
        <v>881</v>
      </c>
      <c r="D328" s="15" t="s">
        <v>878</v>
      </c>
      <c r="E328" s="16" t="s">
        <v>12</v>
      </c>
      <c r="F328" s="14" t="s">
        <v>874</v>
      </c>
      <c r="G328" s="14" t="s">
        <v>882</v>
      </c>
      <c r="H328" s="11">
        <v>16200</v>
      </c>
      <c r="I328" s="12" t="s">
        <v>15</v>
      </c>
      <c r="J328" s="6"/>
      <c r="K328" s="6"/>
      <c r="L328" s="6"/>
      <c r="M328" s="6"/>
    </row>
    <row r="329" spans="1:13" ht="15.75" customHeight="1" x14ac:dyDescent="0.25">
      <c r="A329" s="13">
        <v>324</v>
      </c>
      <c r="B329" s="42" t="s">
        <v>883</v>
      </c>
      <c r="C329" s="14" t="s">
        <v>884</v>
      </c>
      <c r="D329" s="15" t="s">
        <v>885</v>
      </c>
      <c r="E329" s="16" t="s">
        <v>12</v>
      </c>
      <c r="F329" s="14" t="s">
        <v>874</v>
      </c>
      <c r="G329" s="14" t="s">
        <v>886</v>
      </c>
      <c r="H329" s="11">
        <v>67500</v>
      </c>
      <c r="I329" s="12" t="s">
        <v>15</v>
      </c>
      <c r="J329" s="6"/>
      <c r="K329" s="6"/>
      <c r="L329" s="6"/>
      <c r="M329" s="6"/>
    </row>
    <row r="330" spans="1:13" ht="15.75" customHeight="1" x14ac:dyDescent="0.25">
      <c r="A330" s="7">
        <v>325</v>
      </c>
      <c r="B330" s="42" t="s">
        <v>887</v>
      </c>
      <c r="C330" s="14" t="s">
        <v>888</v>
      </c>
      <c r="D330" s="15" t="s">
        <v>873</v>
      </c>
      <c r="E330" s="16" t="s">
        <v>345</v>
      </c>
      <c r="F330" s="14" t="s">
        <v>874</v>
      </c>
      <c r="G330" s="23" t="s">
        <v>889</v>
      </c>
      <c r="H330" s="11">
        <v>24300</v>
      </c>
      <c r="I330" s="12" t="s">
        <v>15</v>
      </c>
      <c r="J330" s="6"/>
      <c r="K330" s="6"/>
      <c r="L330" s="6"/>
      <c r="M330" s="6"/>
    </row>
    <row r="331" spans="1:13" ht="15.75" customHeight="1" x14ac:dyDescent="0.25">
      <c r="A331" s="13">
        <v>326</v>
      </c>
      <c r="B331" s="42" t="s">
        <v>890</v>
      </c>
      <c r="C331" s="14" t="s">
        <v>891</v>
      </c>
      <c r="D331" s="15" t="s">
        <v>873</v>
      </c>
      <c r="E331" s="16" t="s">
        <v>12</v>
      </c>
      <c r="F331" s="14" t="s">
        <v>874</v>
      </c>
      <c r="G331" s="14" t="s">
        <v>892</v>
      </c>
      <c r="H331" s="11">
        <v>156600</v>
      </c>
      <c r="I331" s="12" t="s">
        <v>15</v>
      </c>
      <c r="J331" s="6"/>
      <c r="K331" s="6"/>
      <c r="L331" s="6"/>
      <c r="M331" s="6"/>
    </row>
    <row r="332" spans="1:13" ht="15.75" customHeight="1" x14ac:dyDescent="0.25">
      <c r="A332" s="13">
        <v>327</v>
      </c>
      <c r="B332" s="42" t="s">
        <v>893</v>
      </c>
      <c r="C332" s="14" t="s">
        <v>894</v>
      </c>
      <c r="D332" s="15" t="s">
        <v>878</v>
      </c>
      <c r="E332" s="16" t="s">
        <v>12</v>
      </c>
      <c r="F332" s="14" t="s">
        <v>874</v>
      </c>
      <c r="G332" s="14" t="s">
        <v>895</v>
      </c>
      <c r="H332" s="11">
        <v>78300</v>
      </c>
      <c r="I332" s="12" t="s">
        <v>15</v>
      </c>
      <c r="J332" s="6"/>
      <c r="K332" s="6"/>
      <c r="L332" s="6"/>
      <c r="M332" s="6"/>
    </row>
    <row r="333" spans="1:13" ht="15.75" customHeight="1" x14ac:dyDescent="0.25">
      <c r="A333" s="7">
        <v>328</v>
      </c>
      <c r="B333" s="42" t="s">
        <v>896</v>
      </c>
      <c r="C333" s="14" t="s">
        <v>897</v>
      </c>
      <c r="D333" s="15" t="s">
        <v>878</v>
      </c>
      <c r="E333" s="16" t="s">
        <v>12</v>
      </c>
      <c r="F333" s="14" t="s">
        <v>874</v>
      </c>
      <c r="G333" s="14" t="s">
        <v>882</v>
      </c>
      <c r="H333" s="11">
        <v>40500</v>
      </c>
      <c r="I333" s="12" t="s">
        <v>15</v>
      </c>
      <c r="J333" s="6"/>
      <c r="K333" s="6"/>
      <c r="L333" s="6"/>
      <c r="M333" s="6"/>
    </row>
    <row r="334" spans="1:13" ht="15.75" customHeight="1" x14ac:dyDescent="0.25">
      <c r="A334" s="13">
        <v>329</v>
      </c>
      <c r="B334" s="43" t="s">
        <v>898</v>
      </c>
      <c r="C334" s="17" t="s">
        <v>899</v>
      </c>
      <c r="D334" s="15" t="s">
        <v>873</v>
      </c>
      <c r="E334" s="16" t="s">
        <v>12</v>
      </c>
      <c r="F334" s="14" t="s">
        <v>874</v>
      </c>
      <c r="G334" s="14" t="s">
        <v>875</v>
      </c>
      <c r="H334" s="11">
        <v>29700</v>
      </c>
      <c r="I334" s="12" t="s">
        <v>15</v>
      </c>
      <c r="J334" s="6"/>
      <c r="K334" s="6"/>
      <c r="L334" s="6"/>
      <c r="M334" s="6"/>
    </row>
    <row r="335" spans="1:13" ht="15.75" customHeight="1" x14ac:dyDescent="0.25">
      <c r="A335" s="13">
        <v>330</v>
      </c>
      <c r="B335" s="42" t="s">
        <v>900</v>
      </c>
      <c r="C335" s="14" t="s">
        <v>901</v>
      </c>
      <c r="D335" s="15" t="s">
        <v>873</v>
      </c>
      <c r="E335" s="16" t="s">
        <v>12</v>
      </c>
      <c r="F335" s="14" t="s">
        <v>874</v>
      </c>
      <c r="G335" s="14" t="s">
        <v>892</v>
      </c>
      <c r="H335" s="11">
        <v>199800</v>
      </c>
      <c r="I335" s="12" t="s">
        <v>15</v>
      </c>
      <c r="J335" s="6"/>
      <c r="K335" s="6"/>
      <c r="L335" s="6"/>
      <c r="M335" s="6"/>
    </row>
    <row r="336" spans="1:13" ht="15.75" customHeight="1" x14ac:dyDescent="0.25">
      <c r="A336" s="7">
        <v>331</v>
      </c>
      <c r="B336" s="42" t="s">
        <v>902</v>
      </c>
      <c r="C336" s="14" t="s">
        <v>903</v>
      </c>
      <c r="D336" s="15" t="s">
        <v>873</v>
      </c>
      <c r="E336" s="16" t="s">
        <v>12</v>
      </c>
      <c r="F336" s="14" t="s">
        <v>874</v>
      </c>
      <c r="G336" s="14" t="s">
        <v>904</v>
      </c>
      <c r="H336" s="11">
        <v>283500</v>
      </c>
      <c r="I336" s="12" t="s">
        <v>15</v>
      </c>
      <c r="J336" s="6"/>
      <c r="K336" s="6"/>
      <c r="L336" s="6"/>
      <c r="M336" s="6"/>
    </row>
    <row r="337" spans="1:13" ht="15.75" customHeight="1" x14ac:dyDescent="0.25">
      <c r="A337" s="13">
        <v>332</v>
      </c>
      <c r="B337" s="42" t="s">
        <v>905</v>
      </c>
      <c r="C337" s="14" t="s">
        <v>906</v>
      </c>
      <c r="D337" s="15" t="s">
        <v>873</v>
      </c>
      <c r="E337" s="16" t="s">
        <v>12</v>
      </c>
      <c r="F337" s="14" t="s">
        <v>874</v>
      </c>
      <c r="G337" s="14" t="s">
        <v>907</v>
      </c>
      <c r="H337" s="11">
        <v>207900</v>
      </c>
      <c r="I337" s="12" t="s">
        <v>15</v>
      </c>
      <c r="J337" s="6"/>
      <c r="K337" s="6"/>
      <c r="L337" s="6"/>
      <c r="M337" s="6"/>
    </row>
    <row r="338" spans="1:13" ht="15.75" customHeight="1" x14ac:dyDescent="0.25">
      <c r="A338" s="13">
        <v>333</v>
      </c>
      <c r="B338" s="42" t="s">
        <v>908</v>
      </c>
      <c r="C338" s="14" t="s">
        <v>909</v>
      </c>
      <c r="D338" s="15" t="s">
        <v>873</v>
      </c>
      <c r="E338" s="16" t="s">
        <v>12</v>
      </c>
      <c r="F338" s="14" t="s">
        <v>874</v>
      </c>
      <c r="G338" s="14" t="s">
        <v>910</v>
      </c>
      <c r="H338" s="11">
        <v>67500</v>
      </c>
      <c r="I338" s="12" t="s">
        <v>15</v>
      </c>
      <c r="J338" s="6"/>
      <c r="K338" s="6"/>
      <c r="L338" s="6"/>
      <c r="M338" s="6"/>
    </row>
    <row r="339" spans="1:13" ht="15.75" customHeight="1" x14ac:dyDescent="0.25">
      <c r="A339" s="7">
        <v>334</v>
      </c>
      <c r="B339" s="42" t="s">
        <v>911</v>
      </c>
      <c r="C339" s="27" t="s">
        <v>912</v>
      </c>
      <c r="D339" s="15" t="s">
        <v>913</v>
      </c>
      <c r="E339" s="16" t="s">
        <v>12</v>
      </c>
      <c r="F339" s="14" t="s">
        <v>874</v>
      </c>
      <c r="G339" s="14" t="s">
        <v>914</v>
      </c>
      <c r="H339" s="11">
        <v>37800</v>
      </c>
      <c r="I339" s="12" t="s">
        <v>15</v>
      </c>
      <c r="J339" s="6"/>
      <c r="K339" s="6"/>
      <c r="L339" s="6"/>
      <c r="M339" s="6"/>
    </row>
    <row r="340" spans="1:13" ht="15.75" customHeight="1" x14ac:dyDescent="0.25">
      <c r="A340" s="13">
        <v>335</v>
      </c>
      <c r="B340" s="42" t="s">
        <v>915</v>
      </c>
      <c r="C340" s="14" t="s">
        <v>916</v>
      </c>
      <c r="D340" s="15" t="s">
        <v>873</v>
      </c>
      <c r="E340" s="16" t="s">
        <v>12</v>
      </c>
      <c r="F340" s="14" t="s">
        <v>874</v>
      </c>
      <c r="G340" s="14" t="s">
        <v>917</v>
      </c>
      <c r="H340" s="11">
        <v>367200</v>
      </c>
      <c r="I340" s="12" t="s">
        <v>15</v>
      </c>
      <c r="J340" s="6"/>
      <c r="K340" s="6"/>
      <c r="L340" s="6"/>
      <c r="M340" s="6"/>
    </row>
    <row r="341" spans="1:13" ht="15.75" customHeight="1" x14ac:dyDescent="0.25">
      <c r="A341" s="13">
        <v>336</v>
      </c>
      <c r="B341" s="42" t="s">
        <v>918</v>
      </c>
      <c r="C341" s="14" t="s">
        <v>919</v>
      </c>
      <c r="D341" s="15" t="s">
        <v>873</v>
      </c>
      <c r="E341" s="16" t="s">
        <v>12</v>
      </c>
      <c r="F341" s="14" t="s">
        <v>874</v>
      </c>
      <c r="G341" s="23" t="s">
        <v>920</v>
      </c>
      <c r="H341" s="11">
        <v>40500</v>
      </c>
      <c r="I341" s="12" t="s">
        <v>15</v>
      </c>
      <c r="J341" s="6"/>
      <c r="K341" s="6"/>
      <c r="L341" s="6"/>
      <c r="M341" s="6"/>
    </row>
    <row r="342" spans="1:13" ht="15.75" customHeight="1" x14ac:dyDescent="0.25">
      <c r="A342" s="7">
        <v>337</v>
      </c>
      <c r="B342" s="43" t="s">
        <v>921</v>
      </c>
      <c r="C342" s="17" t="s">
        <v>922</v>
      </c>
      <c r="D342" s="18" t="s">
        <v>873</v>
      </c>
      <c r="E342" s="19" t="s">
        <v>12</v>
      </c>
      <c r="F342" s="17" t="s">
        <v>874</v>
      </c>
      <c r="G342" s="17" t="s">
        <v>923</v>
      </c>
      <c r="H342" s="11">
        <v>43200</v>
      </c>
      <c r="I342" s="12" t="s">
        <v>15</v>
      </c>
      <c r="J342" s="6"/>
      <c r="K342" s="6"/>
      <c r="L342" s="6"/>
      <c r="M342" s="6"/>
    </row>
    <row r="343" spans="1:13" ht="15.75" customHeight="1" x14ac:dyDescent="0.25">
      <c r="A343" s="13">
        <v>338</v>
      </c>
      <c r="B343" s="42" t="s">
        <v>924</v>
      </c>
      <c r="C343" s="14" t="s">
        <v>925</v>
      </c>
      <c r="D343" s="15" t="s">
        <v>873</v>
      </c>
      <c r="E343" s="16" t="s">
        <v>12</v>
      </c>
      <c r="F343" s="14" t="s">
        <v>874</v>
      </c>
      <c r="G343" s="23" t="s">
        <v>926</v>
      </c>
      <c r="H343" s="11">
        <v>86400</v>
      </c>
      <c r="I343" s="12" t="s">
        <v>15</v>
      </c>
      <c r="J343" s="6"/>
      <c r="K343" s="6"/>
      <c r="L343" s="6"/>
      <c r="M343" s="6"/>
    </row>
    <row r="344" spans="1:13" ht="15.75" customHeight="1" x14ac:dyDescent="0.25">
      <c r="A344" s="13">
        <v>339</v>
      </c>
      <c r="B344" s="44" t="s">
        <v>927</v>
      </c>
      <c r="C344" s="13" t="s">
        <v>928</v>
      </c>
      <c r="D344" s="20" t="s">
        <v>873</v>
      </c>
      <c r="E344" s="13" t="s">
        <v>12</v>
      </c>
      <c r="F344" s="13" t="s">
        <v>874</v>
      </c>
      <c r="G344" s="21" t="s">
        <v>923</v>
      </c>
      <c r="H344" s="11">
        <v>24300</v>
      </c>
      <c r="I344" s="12" t="s">
        <v>15</v>
      </c>
      <c r="J344" s="6"/>
      <c r="K344" s="6"/>
      <c r="L344" s="6"/>
      <c r="M344" s="6"/>
    </row>
    <row r="345" spans="1:13" ht="15.75" customHeight="1" x14ac:dyDescent="0.25">
      <c r="A345" s="7">
        <v>340</v>
      </c>
      <c r="B345" s="43" t="s">
        <v>929</v>
      </c>
      <c r="C345" s="17" t="s">
        <v>930</v>
      </c>
      <c r="D345" s="18" t="s">
        <v>873</v>
      </c>
      <c r="E345" s="19" t="s">
        <v>12</v>
      </c>
      <c r="F345" s="17" t="s">
        <v>874</v>
      </c>
      <c r="G345" s="17" t="s">
        <v>931</v>
      </c>
      <c r="H345" s="11">
        <v>232200</v>
      </c>
      <c r="I345" s="12" t="s">
        <v>15</v>
      </c>
      <c r="J345" s="6"/>
      <c r="K345" s="6"/>
      <c r="L345" s="6"/>
      <c r="M345" s="6"/>
    </row>
    <row r="346" spans="1:13" ht="15.75" customHeight="1" x14ac:dyDescent="0.25">
      <c r="A346" s="13">
        <v>341</v>
      </c>
      <c r="B346" s="43" t="s">
        <v>932</v>
      </c>
      <c r="C346" s="17" t="s">
        <v>933</v>
      </c>
      <c r="D346" s="18" t="s">
        <v>873</v>
      </c>
      <c r="E346" s="19" t="s">
        <v>12</v>
      </c>
      <c r="F346" s="17" t="s">
        <v>874</v>
      </c>
      <c r="G346" s="17" t="s">
        <v>934</v>
      </c>
      <c r="H346" s="11">
        <v>199800</v>
      </c>
      <c r="I346" s="12" t="s">
        <v>15</v>
      </c>
      <c r="J346" s="6"/>
      <c r="K346" s="6"/>
      <c r="L346" s="6"/>
      <c r="M346" s="6"/>
    </row>
    <row r="347" spans="1:13" ht="15.75" customHeight="1" x14ac:dyDescent="0.25">
      <c r="A347" s="13">
        <v>342</v>
      </c>
      <c r="B347" s="42" t="s">
        <v>935</v>
      </c>
      <c r="C347" s="14" t="s">
        <v>936</v>
      </c>
      <c r="D347" s="15" t="s">
        <v>937</v>
      </c>
      <c r="E347" s="16" t="s">
        <v>12</v>
      </c>
      <c r="F347" s="14" t="s">
        <v>874</v>
      </c>
      <c r="G347" s="14" t="s">
        <v>938</v>
      </c>
      <c r="H347" s="11">
        <v>24300</v>
      </c>
      <c r="I347" s="12" t="s">
        <v>15</v>
      </c>
      <c r="J347" s="6"/>
      <c r="K347" s="6"/>
      <c r="L347" s="6"/>
      <c r="M347" s="6"/>
    </row>
    <row r="348" spans="1:13" ht="15.75" customHeight="1" x14ac:dyDescent="0.25">
      <c r="A348" s="7">
        <v>343</v>
      </c>
      <c r="B348" s="43" t="s">
        <v>939</v>
      </c>
      <c r="C348" s="17" t="s">
        <v>940</v>
      </c>
      <c r="D348" s="18" t="s">
        <v>873</v>
      </c>
      <c r="E348" s="19" t="s">
        <v>12</v>
      </c>
      <c r="F348" s="17" t="s">
        <v>874</v>
      </c>
      <c r="G348" s="17" t="s">
        <v>934</v>
      </c>
      <c r="H348" s="11">
        <v>43200</v>
      </c>
      <c r="I348" s="12" t="s">
        <v>15</v>
      </c>
      <c r="J348" s="6"/>
      <c r="K348" s="6"/>
      <c r="L348" s="6"/>
      <c r="M348" s="6"/>
    </row>
    <row r="349" spans="1:13" ht="15.75" customHeight="1" x14ac:dyDescent="0.25">
      <c r="A349" s="13">
        <v>344</v>
      </c>
      <c r="B349" s="42" t="s">
        <v>941</v>
      </c>
      <c r="C349" s="14" t="s">
        <v>942</v>
      </c>
      <c r="D349" s="15" t="s">
        <v>873</v>
      </c>
      <c r="E349" s="16" t="s">
        <v>12</v>
      </c>
      <c r="F349" s="14" t="s">
        <v>874</v>
      </c>
      <c r="G349" s="14" t="s">
        <v>943</v>
      </c>
      <c r="H349" s="11">
        <v>54000</v>
      </c>
      <c r="I349" s="12" t="s">
        <v>15</v>
      </c>
      <c r="J349" s="6"/>
      <c r="K349" s="6"/>
      <c r="L349" s="6"/>
      <c r="M349" s="6"/>
    </row>
    <row r="350" spans="1:13" ht="15.75" customHeight="1" x14ac:dyDescent="0.25">
      <c r="A350" s="13">
        <v>345</v>
      </c>
      <c r="B350" s="42" t="s">
        <v>944</v>
      </c>
      <c r="C350" s="14" t="s">
        <v>945</v>
      </c>
      <c r="D350" s="15" t="s">
        <v>873</v>
      </c>
      <c r="E350" s="16" t="s">
        <v>12</v>
      </c>
      <c r="F350" s="14" t="s">
        <v>874</v>
      </c>
      <c r="G350" s="14" t="s">
        <v>946</v>
      </c>
      <c r="H350" s="11">
        <v>197100</v>
      </c>
      <c r="I350" s="12" t="s">
        <v>15</v>
      </c>
      <c r="J350" s="6"/>
      <c r="K350" s="6"/>
      <c r="L350" s="6"/>
      <c r="M350" s="6"/>
    </row>
    <row r="351" spans="1:13" ht="15.75" customHeight="1" x14ac:dyDescent="0.25">
      <c r="A351" s="7">
        <v>346</v>
      </c>
      <c r="B351" s="42" t="s">
        <v>947</v>
      </c>
      <c r="C351" s="14" t="s">
        <v>948</v>
      </c>
      <c r="D351" s="15" t="s">
        <v>873</v>
      </c>
      <c r="E351" s="16" t="s">
        <v>12</v>
      </c>
      <c r="F351" s="14" t="s">
        <v>874</v>
      </c>
      <c r="G351" s="14" t="s">
        <v>949</v>
      </c>
      <c r="H351" s="11">
        <v>129600</v>
      </c>
      <c r="I351" s="12" t="s">
        <v>15</v>
      </c>
      <c r="J351" s="6"/>
      <c r="K351" s="6"/>
      <c r="L351" s="6"/>
      <c r="M351" s="6"/>
    </row>
    <row r="352" spans="1:13" ht="15.75" customHeight="1" x14ac:dyDescent="0.25">
      <c r="A352" s="13">
        <v>347</v>
      </c>
      <c r="B352" s="42" t="s">
        <v>950</v>
      </c>
      <c r="C352" s="14" t="s">
        <v>951</v>
      </c>
      <c r="D352" s="15" t="s">
        <v>873</v>
      </c>
      <c r="E352" s="16" t="s">
        <v>12</v>
      </c>
      <c r="F352" s="14" t="s">
        <v>874</v>
      </c>
      <c r="G352" s="14" t="s">
        <v>952</v>
      </c>
      <c r="H352" s="11">
        <v>124200</v>
      </c>
      <c r="I352" s="12" t="s">
        <v>15</v>
      </c>
      <c r="J352" s="6"/>
      <c r="K352" s="6"/>
      <c r="L352" s="6"/>
      <c r="M352" s="6"/>
    </row>
    <row r="353" spans="1:13" ht="15.75" customHeight="1" x14ac:dyDescent="0.25">
      <c r="A353" s="13">
        <v>348</v>
      </c>
      <c r="B353" s="42" t="s">
        <v>953</v>
      </c>
      <c r="C353" s="14" t="s">
        <v>954</v>
      </c>
      <c r="D353" s="15" t="s">
        <v>873</v>
      </c>
      <c r="E353" s="16" t="s">
        <v>12</v>
      </c>
      <c r="F353" s="14" t="s">
        <v>874</v>
      </c>
      <c r="G353" s="14" t="s">
        <v>955</v>
      </c>
      <c r="H353" s="11">
        <v>459000</v>
      </c>
      <c r="I353" s="12" t="s">
        <v>15</v>
      </c>
      <c r="J353" s="6"/>
      <c r="K353" s="6"/>
      <c r="L353" s="6"/>
      <c r="M353" s="6"/>
    </row>
    <row r="354" spans="1:13" ht="15.75" customHeight="1" x14ac:dyDescent="0.25">
      <c r="A354" s="7">
        <v>349</v>
      </c>
      <c r="B354" s="42" t="s">
        <v>956</v>
      </c>
      <c r="C354" s="14" t="s">
        <v>957</v>
      </c>
      <c r="D354" s="15" t="s">
        <v>873</v>
      </c>
      <c r="E354" s="16" t="s">
        <v>12</v>
      </c>
      <c r="F354" s="14" t="s">
        <v>874</v>
      </c>
      <c r="G354" s="14" t="s">
        <v>958</v>
      </c>
      <c r="H354" s="11">
        <v>21600</v>
      </c>
      <c r="I354" s="12" t="s">
        <v>15</v>
      </c>
      <c r="J354" s="6"/>
      <c r="K354" s="6"/>
      <c r="L354" s="6"/>
      <c r="M354" s="6"/>
    </row>
    <row r="355" spans="1:13" ht="15.75" customHeight="1" x14ac:dyDescent="0.25">
      <c r="A355" s="13">
        <v>350</v>
      </c>
      <c r="B355" s="42" t="s">
        <v>959</v>
      </c>
      <c r="C355" s="14" t="s">
        <v>960</v>
      </c>
      <c r="D355" s="15" t="s">
        <v>937</v>
      </c>
      <c r="E355" s="16" t="s">
        <v>12</v>
      </c>
      <c r="F355" s="14" t="s">
        <v>874</v>
      </c>
      <c r="G355" s="14" t="s">
        <v>961</v>
      </c>
      <c r="H355" s="11">
        <v>24300</v>
      </c>
      <c r="I355" s="12" t="s">
        <v>15</v>
      </c>
      <c r="J355" s="6"/>
      <c r="K355" s="6"/>
      <c r="L355" s="6"/>
      <c r="M355" s="6"/>
    </row>
    <row r="356" spans="1:13" ht="15.75" customHeight="1" x14ac:dyDescent="0.25">
      <c r="A356" s="13">
        <v>351</v>
      </c>
      <c r="B356" s="43" t="s">
        <v>962</v>
      </c>
      <c r="C356" s="17" t="s">
        <v>963</v>
      </c>
      <c r="D356" s="15" t="s">
        <v>873</v>
      </c>
      <c r="E356" s="16" t="s">
        <v>12</v>
      </c>
      <c r="F356" s="14" t="s">
        <v>874</v>
      </c>
      <c r="G356" s="14" t="s">
        <v>955</v>
      </c>
      <c r="H356" s="11">
        <v>56700</v>
      </c>
      <c r="I356" s="12" t="s">
        <v>15</v>
      </c>
      <c r="J356" s="6"/>
      <c r="K356" s="6"/>
      <c r="L356" s="6"/>
      <c r="M356" s="6"/>
    </row>
    <row r="357" spans="1:13" ht="15.75" customHeight="1" x14ac:dyDescent="0.25">
      <c r="A357" s="7">
        <v>352</v>
      </c>
      <c r="B357" s="42" t="s">
        <v>964</v>
      </c>
      <c r="C357" s="14" t="s">
        <v>965</v>
      </c>
      <c r="D357" s="15" t="s">
        <v>937</v>
      </c>
      <c r="E357" s="16" t="s">
        <v>12</v>
      </c>
      <c r="F357" s="14" t="s">
        <v>874</v>
      </c>
      <c r="G357" s="14" t="s">
        <v>966</v>
      </c>
      <c r="H357" s="11">
        <v>59400</v>
      </c>
      <c r="I357" s="12" t="s">
        <v>15</v>
      </c>
      <c r="J357" s="6"/>
      <c r="K357" s="6"/>
      <c r="L357" s="6"/>
      <c r="M357" s="6"/>
    </row>
    <row r="358" spans="1:13" ht="15.75" customHeight="1" x14ac:dyDescent="0.25">
      <c r="A358" s="13">
        <v>353</v>
      </c>
      <c r="B358" s="42" t="s">
        <v>967</v>
      </c>
      <c r="C358" s="14" t="s">
        <v>968</v>
      </c>
      <c r="D358" s="15" t="s">
        <v>873</v>
      </c>
      <c r="E358" s="16" t="s">
        <v>12</v>
      </c>
      <c r="F358" s="14" t="s">
        <v>874</v>
      </c>
      <c r="G358" s="14" t="s">
        <v>969</v>
      </c>
      <c r="H358" s="11">
        <v>67500</v>
      </c>
      <c r="I358" s="12" t="s">
        <v>15</v>
      </c>
      <c r="J358" s="6"/>
      <c r="K358" s="6"/>
      <c r="L358" s="6"/>
      <c r="M358" s="6"/>
    </row>
    <row r="359" spans="1:13" ht="15.75" customHeight="1" x14ac:dyDescent="0.25">
      <c r="A359" s="13">
        <v>354</v>
      </c>
      <c r="B359" s="42" t="s">
        <v>970</v>
      </c>
      <c r="C359" s="14" t="s">
        <v>971</v>
      </c>
      <c r="D359" s="15" t="s">
        <v>873</v>
      </c>
      <c r="E359" s="16" t="s">
        <v>12</v>
      </c>
      <c r="F359" s="14" t="s">
        <v>874</v>
      </c>
      <c r="G359" s="23" t="s">
        <v>972</v>
      </c>
      <c r="H359" s="11">
        <v>159300</v>
      </c>
      <c r="I359" s="12" t="s">
        <v>15</v>
      </c>
      <c r="J359" s="6"/>
      <c r="K359" s="6"/>
      <c r="L359" s="6"/>
      <c r="M359" s="6"/>
    </row>
    <row r="360" spans="1:13" ht="15.75" customHeight="1" x14ac:dyDescent="0.25">
      <c r="A360" s="7">
        <v>355</v>
      </c>
      <c r="B360" s="42" t="s">
        <v>973</v>
      </c>
      <c r="C360" s="14" t="s">
        <v>974</v>
      </c>
      <c r="D360" s="15" t="s">
        <v>878</v>
      </c>
      <c r="E360" s="16" t="s">
        <v>12</v>
      </c>
      <c r="F360" s="14" t="s">
        <v>874</v>
      </c>
      <c r="G360" s="23" t="s">
        <v>975</v>
      </c>
      <c r="H360" s="11">
        <v>21600</v>
      </c>
      <c r="I360" s="12" t="s">
        <v>15</v>
      </c>
      <c r="J360" s="6"/>
      <c r="K360" s="6"/>
      <c r="L360" s="6"/>
      <c r="M360" s="6"/>
    </row>
    <row r="361" spans="1:13" ht="15.75" customHeight="1" x14ac:dyDescent="0.25">
      <c r="A361" s="13">
        <v>356</v>
      </c>
      <c r="B361" s="42" t="s">
        <v>976</v>
      </c>
      <c r="C361" s="14" t="s">
        <v>977</v>
      </c>
      <c r="D361" s="15" t="s">
        <v>873</v>
      </c>
      <c r="E361" s="28" t="s">
        <v>12</v>
      </c>
      <c r="F361" s="14" t="s">
        <v>874</v>
      </c>
      <c r="G361" s="23" t="s">
        <v>978</v>
      </c>
      <c r="H361" s="11">
        <v>78300</v>
      </c>
      <c r="I361" s="12" t="s">
        <v>15</v>
      </c>
      <c r="J361" s="6"/>
      <c r="K361" s="6"/>
      <c r="L361" s="6"/>
      <c r="M361" s="6"/>
    </row>
    <row r="362" spans="1:13" ht="15.75" customHeight="1" x14ac:dyDescent="0.25">
      <c r="A362" s="13">
        <v>357</v>
      </c>
      <c r="B362" s="42" t="s">
        <v>979</v>
      </c>
      <c r="C362" s="14" t="s">
        <v>980</v>
      </c>
      <c r="D362" s="15" t="s">
        <v>981</v>
      </c>
      <c r="E362" s="16" t="s">
        <v>12</v>
      </c>
      <c r="F362" s="14" t="s">
        <v>874</v>
      </c>
      <c r="G362" s="14" t="s">
        <v>982</v>
      </c>
      <c r="H362" s="11">
        <v>43200</v>
      </c>
      <c r="I362" s="12" t="s">
        <v>15</v>
      </c>
      <c r="J362" s="6"/>
      <c r="K362" s="6"/>
      <c r="L362" s="6"/>
      <c r="M362" s="6"/>
    </row>
    <row r="363" spans="1:13" ht="15.75" customHeight="1" x14ac:dyDescent="0.25">
      <c r="A363" s="7">
        <v>358</v>
      </c>
      <c r="B363" s="42" t="s">
        <v>983</v>
      </c>
      <c r="C363" s="14" t="s">
        <v>984</v>
      </c>
      <c r="D363" s="15" t="s">
        <v>878</v>
      </c>
      <c r="E363" s="16" t="s">
        <v>12</v>
      </c>
      <c r="F363" s="14" t="s">
        <v>874</v>
      </c>
      <c r="G363" s="14" t="s">
        <v>985</v>
      </c>
      <c r="H363" s="11">
        <v>97200</v>
      </c>
      <c r="I363" s="12" t="s">
        <v>15</v>
      </c>
      <c r="J363" s="6"/>
      <c r="K363" s="6"/>
      <c r="L363" s="6"/>
      <c r="M363" s="6"/>
    </row>
    <row r="364" spans="1:13" ht="15.75" customHeight="1" x14ac:dyDescent="0.25">
      <c r="A364" s="13">
        <v>359</v>
      </c>
      <c r="B364" s="42" t="s">
        <v>986</v>
      </c>
      <c r="C364" s="14" t="s">
        <v>987</v>
      </c>
      <c r="D364" s="15" t="s">
        <v>873</v>
      </c>
      <c r="E364" s="16" t="s">
        <v>12</v>
      </c>
      <c r="F364" s="14" t="s">
        <v>874</v>
      </c>
      <c r="G364" s="14" t="s">
        <v>988</v>
      </c>
      <c r="H364" s="11">
        <v>89100</v>
      </c>
      <c r="I364" s="12" t="s">
        <v>15</v>
      </c>
      <c r="J364" s="6"/>
      <c r="K364" s="6"/>
      <c r="L364" s="6"/>
      <c r="M364" s="6"/>
    </row>
    <row r="365" spans="1:13" ht="15.75" customHeight="1" x14ac:dyDescent="0.25">
      <c r="A365" s="13">
        <v>360</v>
      </c>
      <c r="B365" s="42" t="s">
        <v>989</v>
      </c>
      <c r="C365" s="14" t="s">
        <v>990</v>
      </c>
      <c r="D365" s="15" t="s">
        <v>991</v>
      </c>
      <c r="E365" s="16" t="s">
        <v>12</v>
      </c>
      <c r="F365" s="14" t="s">
        <v>874</v>
      </c>
      <c r="G365" s="14" t="s">
        <v>992</v>
      </c>
      <c r="H365" s="11">
        <v>35100</v>
      </c>
      <c r="I365" s="12" t="s">
        <v>15</v>
      </c>
      <c r="J365" s="6"/>
      <c r="K365" s="6"/>
      <c r="L365" s="6"/>
      <c r="M365" s="6"/>
    </row>
    <row r="366" spans="1:13" ht="15.75" customHeight="1" x14ac:dyDescent="0.25">
      <c r="A366" s="7">
        <v>361</v>
      </c>
      <c r="B366" s="43" t="s">
        <v>993</v>
      </c>
      <c r="C366" s="17" t="s">
        <v>994</v>
      </c>
      <c r="D366" s="15" t="s">
        <v>873</v>
      </c>
      <c r="E366" s="16" t="s">
        <v>12</v>
      </c>
      <c r="F366" s="14" t="s">
        <v>874</v>
      </c>
      <c r="G366" s="14" t="s">
        <v>875</v>
      </c>
      <c r="H366" s="11">
        <v>45900</v>
      </c>
      <c r="I366" s="12" t="s">
        <v>15</v>
      </c>
      <c r="J366" s="6"/>
      <c r="K366" s="6"/>
      <c r="L366" s="6"/>
      <c r="M366" s="6"/>
    </row>
    <row r="367" spans="1:13" ht="15.75" customHeight="1" x14ac:dyDescent="0.25">
      <c r="A367" s="13">
        <v>362</v>
      </c>
      <c r="B367" s="42" t="s">
        <v>995</v>
      </c>
      <c r="C367" s="14" t="s">
        <v>996</v>
      </c>
      <c r="D367" s="15" t="s">
        <v>878</v>
      </c>
      <c r="E367" s="16" t="s">
        <v>12</v>
      </c>
      <c r="F367" s="14" t="s">
        <v>874</v>
      </c>
      <c r="G367" s="14" t="s">
        <v>997</v>
      </c>
      <c r="H367" s="11">
        <v>59400</v>
      </c>
      <c r="I367" s="12" t="s">
        <v>117</v>
      </c>
      <c r="J367" s="6"/>
      <c r="K367" s="6"/>
      <c r="L367" s="6"/>
      <c r="M367" s="6"/>
    </row>
    <row r="368" spans="1:13" ht="15.75" customHeight="1" x14ac:dyDescent="0.25">
      <c r="A368" s="13">
        <v>363</v>
      </c>
      <c r="B368" s="42" t="s">
        <v>998</v>
      </c>
      <c r="C368" s="14" t="s">
        <v>999</v>
      </c>
      <c r="D368" s="15" t="s">
        <v>873</v>
      </c>
      <c r="E368" s="16" t="s">
        <v>12</v>
      </c>
      <c r="F368" s="14" t="s">
        <v>874</v>
      </c>
      <c r="G368" s="14" t="s">
        <v>1000</v>
      </c>
      <c r="H368" s="11">
        <v>18900</v>
      </c>
      <c r="I368" s="12" t="s">
        <v>15</v>
      </c>
      <c r="J368" s="6"/>
      <c r="K368" s="6"/>
      <c r="L368" s="6"/>
      <c r="M368" s="6"/>
    </row>
    <row r="369" spans="1:13" ht="15.75" customHeight="1" x14ac:dyDescent="0.25">
      <c r="A369" s="7">
        <v>364</v>
      </c>
      <c r="B369" s="42" t="s">
        <v>1001</v>
      </c>
      <c r="C369" s="14" t="s">
        <v>1002</v>
      </c>
      <c r="D369" s="15" t="s">
        <v>878</v>
      </c>
      <c r="E369" s="16" t="s">
        <v>12</v>
      </c>
      <c r="F369" s="14" t="s">
        <v>874</v>
      </c>
      <c r="G369" s="14" t="s">
        <v>1003</v>
      </c>
      <c r="H369" s="11">
        <v>24300</v>
      </c>
      <c r="I369" s="12" t="s">
        <v>15</v>
      </c>
      <c r="J369" s="6"/>
      <c r="K369" s="6"/>
      <c r="L369" s="6"/>
      <c r="M369" s="6"/>
    </row>
    <row r="370" spans="1:13" ht="15.75" customHeight="1" x14ac:dyDescent="0.25">
      <c r="A370" s="13">
        <v>365</v>
      </c>
      <c r="B370" s="42" t="s">
        <v>1004</v>
      </c>
      <c r="C370" s="14" t="s">
        <v>1005</v>
      </c>
      <c r="D370" s="15" t="s">
        <v>878</v>
      </c>
      <c r="E370" s="16" t="s">
        <v>12</v>
      </c>
      <c r="F370" s="14" t="s">
        <v>874</v>
      </c>
      <c r="G370" s="14" t="s">
        <v>1006</v>
      </c>
      <c r="H370" s="11">
        <v>97200</v>
      </c>
      <c r="I370" s="12" t="s">
        <v>117</v>
      </c>
      <c r="J370" s="6"/>
      <c r="K370" s="6"/>
      <c r="L370" s="6"/>
      <c r="M370" s="6"/>
    </row>
    <row r="371" spans="1:13" ht="15.75" customHeight="1" x14ac:dyDescent="0.25">
      <c r="A371" s="13">
        <v>366</v>
      </c>
      <c r="B371" s="42" t="s">
        <v>1007</v>
      </c>
      <c r="C371" s="14" t="s">
        <v>1008</v>
      </c>
      <c r="D371" s="15" t="s">
        <v>873</v>
      </c>
      <c r="E371" s="16" t="s">
        <v>12</v>
      </c>
      <c r="F371" s="14" t="s">
        <v>874</v>
      </c>
      <c r="G371" s="14" t="s">
        <v>1009</v>
      </c>
      <c r="H371" s="11">
        <v>102600</v>
      </c>
      <c r="I371" s="12" t="s">
        <v>15</v>
      </c>
      <c r="J371" s="6"/>
      <c r="K371" s="6"/>
      <c r="L371" s="6"/>
      <c r="M371" s="6"/>
    </row>
    <row r="372" spans="1:13" ht="15.75" customHeight="1" x14ac:dyDescent="0.25">
      <c r="A372" s="7">
        <v>367</v>
      </c>
      <c r="B372" s="42" t="s">
        <v>1010</v>
      </c>
      <c r="C372" s="14" t="s">
        <v>1011</v>
      </c>
      <c r="D372" s="15" t="s">
        <v>1012</v>
      </c>
      <c r="E372" s="16" t="s">
        <v>12</v>
      </c>
      <c r="F372" s="14" t="s">
        <v>874</v>
      </c>
      <c r="G372" s="14" t="s">
        <v>1013</v>
      </c>
      <c r="H372" s="11">
        <v>13500</v>
      </c>
      <c r="I372" s="12" t="s">
        <v>15</v>
      </c>
      <c r="J372" s="6"/>
      <c r="K372" s="6"/>
      <c r="L372" s="6"/>
      <c r="M372" s="6"/>
    </row>
    <row r="373" spans="1:13" ht="15.75" customHeight="1" x14ac:dyDescent="0.25">
      <c r="A373" s="13">
        <v>368</v>
      </c>
      <c r="B373" s="42" t="s">
        <v>1014</v>
      </c>
      <c r="C373" s="14" t="s">
        <v>1015</v>
      </c>
      <c r="D373" s="15" t="s">
        <v>873</v>
      </c>
      <c r="E373" s="16" t="s">
        <v>12</v>
      </c>
      <c r="F373" s="14" t="s">
        <v>874</v>
      </c>
      <c r="G373" s="14" t="s">
        <v>1016</v>
      </c>
      <c r="H373" s="11">
        <v>156600</v>
      </c>
      <c r="I373" s="12" t="s">
        <v>15</v>
      </c>
      <c r="J373" s="6"/>
      <c r="K373" s="6"/>
      <c r="L373" s="6"/>
      <c r="M373" s="6"/>
    </row>
    <row r="374" spans="1:13" ht="15.75" customHeight="1" x14ac:dyDescent="0.25">
      <c r="A374" s="13">
        <v>369</v>
      </c>
      <c r="B374" s="42" t="s">
        <v>1017</v>
      </c>
      <c r="C374" s="14" t="s">
        <v>1018</v>
      </c>
      <c r="D374" s="15" t="s">
        <v>873</v>
      </c>
      <c r="E374" s="16" t="s">
        <v>12</v>
      </c>
      <c r="F374" s="14" t="s">
        <v>874</v>
      </c>
      <c r="G374" s="14" t="s">
        <v>1019</v>
      </c>
      <c r="H374" s="11">
        <v>49000</v>
      </c>
      <c r="I374" s="12" t="s">
        <v>117</v>
      </c>
      <c r="J374" s="6"/>
      <c r="K374" s="6"/>
      <c r="L374" s="6"/>
      <c r="M374" s="6"/>
    </row>
    <row r="375" spans="1:13" ht="15.75" customHeight="1" x14ac:dyDescent="0.25">
      <c r="A375" s="7">
        <v>370</v>
      </c>
      <c r="B375" s="42" t="s">
        <v>1020</v>
      </c>
      <c r="C375" s="14" t="s">
        <v>1021</v>
      </c>
      <c r="D375" s="15" t="s">
        <v>991</v>
      </c>
      <c r="E375" s="16" t="s">
        <v>12</v>
      </c>
      <c r="F375" s="14" t="s">
        <v>874</v>
      </c>
      <c r="G375" s="14" t="s">
        <v>1022</v>
      </c>
      <c r="H375" s="11">
        <v>24300</v>
      </c>
      <c r="I375" s="12" t="s">
        <v>15</v>
      </c>
      <c r="J375" s="6"/>
      <c r="K375" s="6"/>
      <c r="L375" s="6"/>
      <c r="M375" s="6"/>
    </row>
    <row r="376" spans="1:13" ht="15.75" customHeight="1" x14ac:dyDescent="0.25">
      <c r="A376" s="13">
        <v>371</v>
      </c>
      <c r="B376" s="42" t="s">
        <v>1023</v>
      </c>
      <c r="C376" s="14" t="s">
        <v>1024</v>
      </c>
      <c r="D376" s="15" t="s">
        <v>873</v>
      </c>
      <c r="E376" s="16" t="s">
        <v>12</v>
      </c>
      <c r="F376" s="14" t="s">
        <v>874</v>
      </c>
      <c r="G376" s="14" t="s">
        <v>1025</v>
      </c>
      <c r="H376" s="11">
        <v>172800</v>
      </c>
      <c r="I376" s="12" t="s">
        <v>15</v>
      </c>
      <c r="J376" s="6"/>
      <c r="K376" s="6"/>
      <c r="L376" s="6"/>
      <c r="M376" s="6"/>
    </row>
    <row r="377" spans="1:13" ht="15.75" customHeight="1" x14ac:dyDescent="0.25">
      <c r="A377" s="13">
        <v>372</v>
      </c>
      <c r="B377" s="43" t="s">
        <v>1026</v>
      </c>
      <c r="C377" s="17" t="s">
        <v>1027</v>
      </c>
      <c r="D377" s="15" t="s">
        <v>873</v>
      </c>
      <c r="E377" s="16" t="s">
        <v>12</v>
      </c>
      <c r="F377" s="14" t="s">
        <v>874</v>
      </c>
      <c r="G377" s="14" t="s">
        <v>1028</v>
      </c>
      <c r="H377" s="11">
        <v>35100</v>
      </c>
      <c r="I377" s="12" t="s">
        <v>15</v>
      </c>
      <c r="J377" s="6"/>
      <c r="K377" s="6"/>
      <c r="L377" s="6"/>
      <c r="M377" s="6"/>
    </row>
    <row r="378" spans="1:13" ht="15.75" customHeight="1" x14ac:dyDescent="0.25">
      <c r="A378" s="7">
        <v>373</v>
      </c>
      <c r="B378" s="43" t="s">
        <v>1029</v>
      </c>
      <c r="C378" s="17" t="s">
        <v>1030</v>
      </c>
      <c r="D378" s="18" t="s">
        <v>991</v>
      </c>
      <c r="E378" s="19" t="s">
        <v>12</v>
      </c>
      <c r="F378" s="17" t="s">
        <v>874</v>
      </c>
      <c r="G378" s="22" t="s">
        <v>1022</v>
      </c>
      <c r="H378" s="11">
        <v>11200</v>
      </c>
      <c r="I378" s="12" t="s">
        <v>15</v>
      </c>
      <c r="J378" s="6"/>
      <c r="K378" s="6"/>
      <c r="L378" s="6"/>
      <c r="M378" s="6"/>
    </row>
    <row r="379" spans="1:13" ht="15.75" customHeight="1" x14ac:dyDescent="0.25">
      <c r="A379" s="13">
        <v>374</v>
      </c>
      <c r="B379" s="42" t="s">
        <v>1031</v>
      </c>
      <c r="C379" s="14" t="s">
        <v>1032</v>
      </c>
      <c r="D379" s="15" t="s">
        <v>873</v>
      </c>
      <c r="E379" s="16" t="s">
        <v>12</v>
      </c>
      <c r="F379" s="14" t="s">
        <v>874</v>
      </c>
      <c r="G379" s="14" t="s">
        <v>1033</v>
      </c>
      <c r="H379" s="11">
        <v>75600</v>
      </c>
      <c r="I379" s="12" t="s">
        <v>117</v>
      </c>
      <c r="J379" s="6"/>
      <c r="K379" s="6"/>
      <c r="L379" s="6"/>
      <c r="M379" s="6"/>
    </row>
    <row r="380" spans="1:13" ht="15.75" customHeight="1" x14ac:dyDescent="0.25">
      <c r="A380" s="13">
        <v>375</v>
      </c>
      <c r="B380" s="42" t="s">
        <v>1034</v>
      </c>
      <c r="C380" s="14" t="s">
        <v>1035</v>
      </c>
      <c r="D380" s="15" t="s">
        <v>873</v>
      </c>
      <c r="E380" s="16" t="s">
        <v>12</v>
      </c>
      <c r="F380" s="14" t="s">
        <v>874</v>
      </c>
      <c r="G380" s="14" t="s">
        <v>1036</v>
      </c>
      <c r="H380" s="11">
        <v>27000</v>
      </c>
      <c r="I380" s="12" t="s">
        <v>15</v>
      </c>
      <c r="J380" s="6"/>
      <c r="K380" s="6"/>
      <c r="L380" s="6"/>
      <c r="M380" s="6"/>
    </row>
    <row r="381" spans="1:13" ht="15.75" customHeight="1" x14ac:dyDescent="0.25">
      <c r="A381" s="7">
        <v>376</v>
      </c>
      <c r="B381" s="42" t="s">
        <v>1037</v>
      </c>
      <c r="C381" s="14" t="s">
        <v>1038</v>
      </c>
      <c r="D381" s="15" t="s">
        <v>873</v>
      </c>
      <c r="E381" s="16" t="s">
        <v>12</v>
      </c>
      <c r="F381" s="14" t="s">
        <v>874</v>
      </c>
      <c r="G381" s="14" t="s">
        <v>875</v>
      </c>
      <c r="H381" s="11">
        <v>178200</v>
      </c>
      <c r="I381" s="12" t="s">
        <v>15</v>
      </c>
      <c r="J381" s="6"/>
      <c r="K381" s="6"/>
      <c r="L381" s="6"/>
      <c r="M381" s="6"/>
    </row>
    <row r="382" spans="1:13" ht="15.75" customHeight="1" x14ac:dyDescent="0.25">
      <c r="A382" s="13">
        <v>377</v>
      </c>
      <c r="B382" s="42" t="s">
        <v>1039</v>
      </c>
      <c r="C382" s="14" t="s">
        <v>1040</v>
      </c>
      <c r="D382" s="15" t="s">
        <v>873</v>
      </c>
      <c r="E382" s="16" t="s">
        <v>12</v>
      </c>
      <c r="F382" s="14" t="s">
        <v>874</v>
      </c>
      <c r="G382" s="14" t="s">
        <v>875</v>
      </c>
      <c r="H382" s="11">
        <v>54000</v>
      </c>
      <c r="I382" s="12" t="s">
        <v>15</v>
      </c>
      <c r="J382" s="6"/>
      <c r="K382" s="6"/>
      <c r="L382" s="6"/>
      <c r="M382" s="6"/>
    </row>
    <row r="383" spans="1:13" ht="15.75" customHeight="1" x14ac:dyDescent="0.25">
      <c r="A383" s="13">
        <v>378</v>
      </c>
      <c r="B383" s="42" t="s">
        <v>1041</v>
      </c>
      <c r="C383" s="14" t="s">
        <v>1042</v>
      </c>
      <c r="D383" s="15" t="s">
        <v>873</v>
      </c>
      <c r="E383" s="16" t="s">
        <v>12</v>
      </c>
      <c r="F383" s="14" t="s">
        <v>874</v>
      </c>
      <c r="G383" s="14" t="s">
        <v>955</v>
      </c>
      <c r="H383" s="11">
        <v>75600</v>
      </c>
      <c r="I383" s="12" t="s">
        <v>117</v>
      </c>
      <c r="J383" s="6"/>
      <c r="K383" s="6"/>
      <c r="L383" s="6"/>
      <c r="M383" s="6"/>
    </row>
    <row r="384" spans="1:13" ht="15.75" customHeight="1" x14ac:dyDescent="0.25">
      <c r="A384" s="7">
        <v>379</v>
      </c>
      <c r="B384" s="42" t="s">
        <v>1043</v>
      </c>
      <c r="C384" s="14" t="s">
        <v>1044</v>
      </c>
      <c r="D384" s="15" t="s">
        <v>1045</v>
      </c>
      <c r="E384" s="16" t="s">
        <v>12</v>
      </c>
      <c r="F384" s="14" t="s">
        <v>874</v>
      </c>
      <c r="G384" s="14" t="s">
        <v>889</v>
      </c>
      <c r="H384" s="11">
        <v>37800</v>
      </c>
      <c r="I384" s="12" t="s">
        <v>117</v>
      </c>
      <c r="J384" s="6"/>
      <c r="K384" s="6"/>
      <c r="L384" s="6"/>
      <c r="M384" s="6"/>
    </row>
    <row r="385" spans="1:13" ht="15.75" customHeight="1" x14ac:dyDescent="0.25">
      <c r="A385" s="13">
        <v>380</v>
      </c>
      <c r="B385" s="42" t="s">
        <v>1046</v>
      </c>
      <c r="C385" s="14" t="s">
        <v>1047</v>
      </c>
      <c r="D385" s="15" t="s">
        <v>873</v>
      </c>
      <c r="E385" s="16" t="s">
        <v>12</v>
      </c>
      <c r="F385" s="14" t="s">
        <v>874</v>
      </c>
      <c r="G385" s="23" t="s">
        <v>1048</v>
      </c>
      <c r="H385" s="11">
        <v>35100</v>
      </c>
      <c r="I385" s="12" t="s">
        <v>15</v>
      </c>
      <c r="J385" s="6"/>
      <c r="K385" s="6"/>
      <c r="L385" s="6"/>
      <c r="M385" s="6"/>
    </row>
    <row r="386" spans="1:13" ht="15.75" customHeight="1" x14ac:dyDescent="0.25">
      <c r="A386" s="13">
        <v>381</v>
      </c>
      <c r="B386" s="42" t="s">
        <v>1049</v>
      </c>
      <c r="C386" s="14" t="s">
        <v>1050</v>
      </c>
      <c r="D386" s="15" t="s">
        <v>1045</v>
      </c>
      <c r="E386" s="16" t="s">
        <v>12</v>
      </c>
      <c r="F386" s="14" t="s">
        <v>874</v>
      </c>
      <c r="G386" s="14" t="s">
        <v>889</v>
      </c>
      <c r="H386" s="11">
        <v>37800</v>
      </c>
      <c r="I386" s="12" t="s">
        <v>15</v>
      </c>
      <c r="J386" s="6"/>
      <c r="K386" s="6"/>
      <c r="L386" s="6"/>
      <c r="M386" s="6"/>
    </row>
    <row r="387" spans="1:13" ht="15.75" customHeight="1" x14ac:dyDescent="0.25">
      <c r="A387" s="7">
        <v>382</v>
      </c>
      <c r="B387" s="42" t="s">
        <v>1051</v>
      </c>
      <c r="C387" s="14" t="s">
        <v>1052</v>
      </c>
      <c r="D387" s="15" t="s">
        <v>878</v>
      </c>
      <c r="E387" s="16" t="s">
        <v>12</v>
      </c>
      <c r="F387" s="14" t="s">
        <v>874</v>
      </c>
      <c r="G387" s="14" t="s">
        <v>1053</v>
      </c>
      <c r="H387" s="11">
        <v>59800</v>
      </c>
      <c r="I387" s="12" t="s">
        <v>117</v>
      </c>
      <c r="J387" s="6"/>
      <c r="K387" s="6"/>
      <c r="L387" s="6"/>
      <c r="M387" s="6"/>
    </row>
    <row r="388" spans="1:13" ht="15.75" customHeight="1" x14ac:dyDescent="0.25">
      <c r="A388" s="13">
        <v>383</v>
      </c>
      <c r="B388" s="42" t="s">
        <v>1054</v>
      </c>
      <c r="C388" s="14" t="s">
        <v>1055</v>
      </c>
      <c r="D388" s="15" t="s">
        <v>1045</v>
      </c>
      <c r="E388" s="16" t="s">
        <v>12</v>
      </c>
      <c r="F388" s="14" t="s">
        <v>874</v>
      </c>
      <c r="G388" s="14" t="s">
        <v>889</v>
      </c>
      <c r="H388" s="11">
        <v>18900</v>
      </c>
      <c r="I388" s="12" t="s">
        <v>15</v>
      </c>
      <c r="J388" s="6"/>
      <c r="K388" s="6"/>
      <c r="L388" s="6"/>
      <c r="M388" s="6"/>
    </row>
    <row r="389" spans="1:13" ht="15.75" customHeight="1" x14ac:dyDescent="0.25">
      <c r="A389" s="13">
        <v>384</v>
      </c>
      <c r="B389" s="42" t="s">
        <v>1056</v>
      </c>
      <c r="C389" s="14" t="s">
        <v>1057</v>
      </c>
      <c r="D389" s="15" t="s">
        <v>1058</v>
      </c>
      <c r="E389" s="16" t="s">
        <v>12</v>
      </c>
      <c r="F389" s="14" t="s">
        <v>874</v>
      </c>
      <c r="G389" s="14" t="s">
        <v>1059</v>
      </c>
      <c r="H389" s="11">
        <v>75600</v>
      </c>
      <c r="I389" s="12" t="s">
        <v>15</v>
      </c>
      <c r="J389" s="6"/>
      <c r="K389" s="6"/>
      <c r="L389" s="6"/>
      <c r="M389" s="6"/>
    </row>
    <row r="390" spans="1:13" ht="15.75" customHeight="1" x14ac:dyDescent="0.25">
      <c r="A390" s="7">
        <v>385</v>
      </c>
      <c r="B390" s="42" t="s">
        <v>1060</v>
      </c>
      <c r="C390" s="14" t="s">
        <v>1061</v>
      </c>
      <c r="D390" s="15" t="s">
        <v>937</v>
      </c>
      <c r="E390" s="16" t="s">
        <v>12</v>
      </c>
      <c r="F390" s="14" t="s">
        <v>874</v>
      </c>
      <c r="G390" s="14" t="s">
        <v>1062</v>
      </c>
      <c r="H390" s="11">
        <v>21600</v>
      </c>
      <c r="I390" s="12" t="s">
        <v>117</v>
      </c>
      <c r="J390" s="6"/>
      <c r="K390" s="6"/>
      <c r="L390" s="6"/>
      <c r="M390" s="6"/>
    </row>
    <row r="391" spans="1:13" ht="15.75" customHeight="1" x14ac:dyDescent="0.25">
      <c r="A391" s="13">
        <v>386</v>
      </c>
      <c r="B391" s="42" t="s">
        <v>1063</v>
      </c>
      <c r="C391" s="14" t="s">
        <v>1064</v>
      </c>
      <c r="D391" s="15" t="s">
        <v>873</v>
      </c>
      <c r="E391" s="16" t="s">
        <v>12</v>
      </c>
      <c r="F391" s="14" t="s">
        <v>874</v>
      </c>
      <c r="G391" s="23" t="s">
        <v>1065</v>
      </c>
      <c r="H391" s="11">
        <v>280800</v>
      </c>
      <c r="I391" s="12" t="s">
        <v>117</v>
      </c>
      <c r="J391" s="6"/>
      <c r="K391" s="6"/>
      <c r="L391" s="6"/>
      <c r="M391" s="6"/>
    </row>
    <row r="392" spans="1:13" ht="15.75" customHeight="1" x14ac:dyDescent="0.25">
      <c r="A392" s="13">
        <v>387</v>
      </c>
      <c r="B392" s="42" t="s">
        <v>1066</v>
      </c>
      <c r="C392" s="14" t="s">
        <v>1067</v>
      </c>
      <c r="D392" s="15" t="s">
        <v>873</v>
      </c>
      <c r="E392" s="16" t="s">
        <v>12</v>
      </c>
      <c r="F392" s="14" t="s">
        <v>874</v>
      </c>
      <c r="G392" s="23" t="s">
        <v>1068</v>
      </c>
      <c r="H392" s="11">
        <v>48600</v>
      </c>
      <c r="I392" s="12" t="s">
        <v>15</v>
      </c>
      <c r="J392" s="6"/>
      <c r="K392" s="6"/>
      <c r="L392" s="6"/>
      <c r="M392" s="6"/>
    </row>
    <row r="393" spans="1:13" ht="15.75" customHeight="1" x14ac:dyDescent="0.25">
      <c r="A393" s="7">
        <v>388</v>
      </c>
      <c r="B393" s="42" t="s">
        <v>1069</v>
      </c>
      <c r="C393" s="14" t="s">
        <v>1070</v>
      </c>
      <c r="D393" s="15" t="s">
        <v>878</v>
      </c>
      <c r="E393" s="16" t="s">
        <v>12</v>
      </c>
      <c r="F393" s="14" t="s">
        <v>874</v>
      </c>
      <c r="G393" s="14" t="s">
        <v>1003</v>
      </c>
      <c r="H393" s="11">
        <v>32400</v>
      </c>
      <c r="I393" s="12" t="s">
        <v>15</v>
      </c>
      <c r="J393" s="6"/>
      <c r="K393" s="6"/>
      <c r="L393" s="6"/>
      <c r="M393" s="6"/>
    </row>
    <row r="394" spans="1:13" ht="15.75" customHeight="1" x14ac:dyDescent="0.25">
      <c r="A394" s="13">
        <v>389</v>
      </c>
      <c r="B394" s="42" t="s">
        <v>1071</v>
      </c>
      <c r="C394" s="14" t="s">
        <v>1072</v>
      </c>
      <c r="D394" s="15" t="s">
        <v>873</v>
      </c>
      <c r="E394" s="16" t="s">
        <v>12</v>
      </c>
      <c r="F394" s="14" t="s">
        <v>874</v>
      </c>
      <c r="G394" s="14" t="s">
        <v>1028</v>
      </c>
      <c r="H394" s="11">
        <v>110700</v>
      </c>
      <c r="I394" s="12" t="s">
        <v>15</v>
      </c>
      <c r="J394" s="6"/>
      <c r="K394" s="6"/>
      <c r="L394" s="6"/>
      <c r="M394" s="6"/>
    </row>
    <row r="395" spans="1:13" ht="15.75" customHeight="1" x14ac:dyDescent="0.25">
      <c r="A395" s="13">
        <v>390</v>
      </c>
      <c r="B395" s="42" t="s">
        <v>1073</v>
      </c>
      <c r="C395" s="14" t="s">
        <v>1074</v>
      </c>
      <c r="D395" s="15" t="s">
        <v>873</v>
      </c>
      <c r="E395" s="16" t="s">
        <v>12</v>
      </c>
      <c r="F395" s="14" t="s">
        <v>874</v>
      </c>
      <c r="G395" s="29" t="s">
        <v>1009</v>
      </c>
      <c r="H395" s="11">
        <v>49000</v>
      </c>
      <c r="I395" s="12" t="s">
        <v>117</v>
      </c>
      <c r="J395" s="6"/>
      <c r="K395" s="6"/>
      <c r="L395" s="6"/>
      <c r="M395" s="6"/>
    </row>
    <row r="396" spans="1:13" ht="15.75" customHeight="1" x14ac:dyDescent="0.25">
      <c r="A396" s="7">
        <v>391</v>
      </c>
      <c r="B396" s="42" t="s">
        <v>1075</v>
      </c>
      <c r="C396" s="14" t="s">
        <v>1076</v>
      </c>
      <c r="D396" s="15" t="s">
        <v>873</v>
      </c>
      <c r="E396" s="19" t="s">
        <v>12</v>
      </c>
      <c r="F396" s="14" t="s">
        <v>874</v>
      </c>
      <c r="G396" s="23" t="s">
        <v>1077</v>
      </c>
      <c r="H396" s="11">
        <v>561600</v>
      </c>
      <c r="I396" s="12" t="s">
        <v>117</v>
      </c>
      <c r="J396" s="6"/>
      <c r="K396" s="6"/>
      <c r="L396" s="6"/>
      <c r="M396" s="6"/>
    </row>
    <row r="397" spans="1:13" ht="15.75" customHeight="1" x14ac:dyDescent="0.25">
      <c r="A397" s="13">
        <v>392</v>
      </c>
      <c r="B397" s="42" t="s">
        <v>1078</v>
      </c>
      <c r="C397" s="14" t="s">
        <v>1079</v>
      </c>
      <c r="D397" s="15" t="s">
        <v>873</v>
      </c>
      <c r="E397" s="16" t="s">
        <v>12</v>
      </c>
      <c r="F397" s="14" t="s">
        <v>874</v>
      </c>
      <c r="G397" s="14" t="s">
        <v>1080</v>
      </c>
      <c r="H397" s="11">
        <v>86400</v>
      </c>
      <c r="I397" s="12" t="s">
        <v>117</v>
      </c>
      <c r="J397" s="6"/>
      <c r="K397" s="6"/>
      <c r="L397" s="6"/>
      <c r="M397" s="6"/>
    </row>
    <row r="398" spans="1:13" ht="15.75" customHeight="1" x14ac:dyDescent="0.25">
      <c r="A398" s="13">
        <v>393</v>
      </c>
      <c r="B398" s="42" t="s">
        <v>1081</v>
      </c>
      <c r="C398" s="14" t="s">
        <v>1082</v>
      </c>
      <c r="D398" s="15" t="s">
        <v>873</v>
      </c>
      <c r="E398" s="16" t="s">
        <v>12</v>
      </c>
      <c r="F398" s="14" t="s">
        <v>874</v>
      </c>
      <c r="G398" s="14" t="s">
        <v>1083</v>
      </c>
      <c r="H398" s="11">
        <v>29700</v>
      </c>
      <c r="I398" s="12" t="s">
        <v>15</v>
      </c>
      <c r="J398" s="6"/>
      <c r="K398" s="6"/>
      <c r="L398" s="6"/>
      <c r="M398" s="6"/>
    </row>
    <row r="399" spans="1:13" ht="15.75" customHeight="1" x14ac:dyDescent="0.25">
      <c r="A399" s="7">
        <v>394</v>
      </c>
      <c r="B399" s="42" t="s">
        <v>1084</v>
      </c>
      <c r="C399" s="14" t="s">
        <v>1085</v>
      </c>
      <c r="D399" s="15" t="s">
        <v>873</v>
      </c>
      <c r="E399" s="16" t="s">
        <v>12</v>
      </c>
      <c r="F399" s="14" t="s">
        <v>874</v>
      </c>
      <c r="G399" s="14" t="s">
        <v>949</v>
      </c>
      <c r="H399" s="11">
        <v>32400</v>
      </c>
      <c r="I399" s="12" t="s">
        <v>15</v>
      </c>
      <c r="J399" s="6"/>
      <c r="K399" s="6"/>
      <c r="L399" s="6"/>
      <c r="M399" s="6"/>
    </row>
    <row r="400" spans="1:13" ht="15.75" customHeight="1" x14ac:dyDescent="0.25">
      <c r="A400" s="13">
        <v>395</v>
      </c>
      <c r="B400" s="42" t="s">
        <v>1086</v>
      </c>
      <c r="C400" s="14" t="s">
        <v>1087</v>
      </c>
      <c r="D400" s="15" t="s">
        <v>873</v>
      </c>
      <c r="E400" s="16" t="s">
        <v>12</v>
      </c>
      <c r="F400" s="14" t="s">
        <v>874</v>
      </c>
      <c r="G400" s="14" t="s">
        <v>892</v>
      </c>
      <c r="H400" s="11">
        <v>210600</v>
      </c>
      <c r="I400" s="12" t="s">
        <v>15</v>
      </c>
      <c r="J400" s="6"/>
      <c r="K400" s="6"/>
      <c r="L400" s="6"/>
      <c r="M400" s="6"/>
    </row>
    <row r="401" spans="1:13" ht="15.75" customHeight="1" x14ac:dyDescent="0.25">
      <c r="A401" s="13">
        <v>396</v>
      </c>
      <c r="B401" s="42" t="s">
        <v>1088</v>
      </c>
      <c r="C401" s="14" t="s">
        <v>1089</v>
      </c>
      <c r="D401" s="15" t="s">
        <v>878</v>
      </c>
      <c r="E401" s="16" t="s">
        <v>12</v>
      </c>
      <c r="F401" s="14" t="s">
        <v>874</v>
      </c>
      <c r="G401" s="14" t="s">
        <v>1090</v>
      </c>
      <c r="H401" s="11">
        <v>51300</v>
      </c>
      <c r="I401" s="12" t="s">
        <v>15</v>
      </c>
      <c r="J401" s="6"/>
      <c r="K401" s="6"/>
      <c r="L401" s="6"/>
      <c r="M401" s="6"/>
    </row>
    <row r="402" spans="1:13" ht="15.75" customHeight="1" x14ac:dyDescent="0.25">
      <c r="A402" s="7">
        <v>397</v>
      </c>
      <c r="B402" s="42" t="s">
        <v>1091</v>
      </c>
      <c r="C402" s="14" t="s">
        <v>1092</v>
      </c>
      <c r="D402" s="15" t="s">
        <v>873</v>
      </c>
      <c r="E402" s="16" t="s">
        <v>12</v>
      </c>
      <c r="F402" s="14" t="s">
        <v>874</v>
      </c>
      <c r="G402" s="14" t="s">
        <v>1093</v>
      </c>
      <c r="H402" s="11">
        <v>102600</v>
      </c>
      <c r="I402" s="12" t="s">
        <v>15</v>
      </c>
      <c r="J402" s="6"/>
      <c r="K402" s="6"/>
      <c r="L402" s="6"/>
      <c r="M402" s="6"/>
    </row>
    <row r="403" spans="1:13" ht="15.75" customHeight="1" x14ac:dyDescent="0.25">
      <c r="A403" s="13">
        <v>398</v>
      </c>
      <c r="B403" s="42" t="s">
        <v>1094</v>
      </c>
      <c r="C403" s="14" t="s">
        <v>1095</v>
      </c>
      <c r="D403" s="15" t="s">
        <v>878</v>
      </c>
      <c r="E403" s="16" t="s">
        <v>12</v>
      </c>
      <c r="F403" s="14" t="s">
        <v>874</v>
      </c>
      <c r="G403" s="14" t="s">
        <v>1096</v>
      </c>
      <c r="H403" s="11">
        <v>62100</v>
      </c>
      <c r="I403" s="12" t="s">
        <v>15</v>
      </c>
      <c r="J403" s="6"/>
      <c r="K403" s="6"/>
      <c r="L403" s="6"/>
      <c r="M403" s="6"/>
    </row>
    <row r="404" spans="1:13" ht="15.75" customHeight="1" x14ac:dyDescent="0.25">
      <c r="A404" s="13">
        <v>399</v>
      </c>
      <c r="B404" s="42" t="s">
        <v>1097</v>
      </c>
      <c r="C404" s="14" t="s">
        <v>1098</v>
      </c>
      <c r="D404" s="15" t="s">
        <v>873</v>
      </c>
      <c r="E404" s="16" t="s">
        <v>12</v>
      </c>
      <c r="F404" s="14" t="s">
        <v>874</v>
      </c>
      <c r="G404" s="14" t="s">
        <v>892</v>
      </c>
      <c r="H404" s="11">
        <v>172800</v>
      </c>
      <c r="I404" s="12" t="s">
        <v>15</v>
      </c>
      <c r="J404" s="6"/>
      <c r="K404" s="6"/>
      <c r="L404" s="6"/>
      <c r="M404" s="6"/>
    </row>
    <row r="405" spans="1:13" ht="15.75" customHeight="1" x14ac:dyDescent="0.25">
      <c r="A405" s="7">
        <v>400</v>
      </c>
      <c r="B405" s="42" t="s">
        <v>1099</v>
      </c>
      <c r="C405" s="14" t="s">
        <v>1100</v>
      </c>
      <c r="D405" s="15" t="s">
        <v>873</v>
      </c>
      <c r="E405" s="16" t="s">
        <v>12</v>
      </c>
      <c r="F405" s="14" t="s">
        <v>874</v>
      </c>
      <c r="G405" s="14" t="s">
        <v>969</v>
      </c>
      <c r="H405" s="11">
        <v>75600</v>
      </c>
      <c r="I405" s="12" t="s">
        <v>15</v>
      </c>
      <c r="J405" s="6"/>
      <c r="K405" s="6"/>
      <c r="L405" s="6"/>
      <c r="M405" s="6"/>
    </row>
    <row r="406" spans="1:13" ht="15.75" customHeight="1" x14ac:dyDescent="0.25">
      <c r="A406" s="13">
        <v>401</v>
      </c>
      <c r="B406" s="42" t="s">
        <v>1101</v>
      </c>
      <c r="C406" s="14" t="s">
        <v>1102</v>
      </c>
      <c r="D406" s="15" t="s">
        <v>873</v>
      </c>
      <c r="E406" s="16" t="s">
        <v>12</v>
      </c>
      <c r="F406" s="14" t="s">
        <v>874</v>
      </c>
      <c r="G406" s="14" t="s">
        <v>1103</v>
      </c>
      <c r="H406" s="11">
        <v>54000</v>
      </c>
      <c r="I406" s="12" t="s">
        <v>15</v>
      </c>
      <c r="J406" s="6"/>
      <c r="K406" s="6"/>
      <c r="L406" s="6"/>
      <c r="M406" s="6"/>
    </row>
    <row r="407" spans="1:13" ht="15.75" customHeight="1" x14ac:dyDescent="0.25">
      <c r="A407" s="13">
        <v>402</v>
      </c>
      <c r="B407" s="42" t="s">
        <v>1104</v>
      </c>
      <c r="C407" s="14" t="s">
        <v>1105</v>
      </c>
      <c r="D407" s="15" t="s">
        <v>878</v>
      </c>
      <c r="E407" s="16" t="s">
        <v>12</v>
      </c>
      <c r="F407" s="14" t="s">
        <v>874</v>
      </c>
      <c r="G407" s="14" t="s">
        <v>1106</v>
      </c>
      <c r="H407" s="11">
        <v>56700</v>
      </c>
      <c r="I407" s="12" t="s">
        <v>15</v>
      </c>
      <c r="J407" s="6"/>
      <c r="K407" s="6"/>
      <c r="L407" s="6"/>
      <c r="M407" s="6"/>
    </row>
    <row r="408" spans="1:13" ht="15.75" customHeight="1" x14ac:dyDescent="0.25">
      <c r="A408" s="7">
        <v>403</v>
      </c>
      <c r="B408" s="42" t="s">
        <v>1107</v>
      </c>
      <c r="C408" s="14" t="s">
        <v>1108</v>
      </c>
      <c r="D408" s="15" t="s">
        <v>873</v>
      </c>
      <c r="E408" s="16" t="s">
        <v>12</v>
      </c>
      <c r="F408" s="14" t="s">
        <v>874</v>
      </c>
      <c r="G408" s="14" t="s">
        <v>1109</v>
      </c>
      <c r="H408" s="11">
        <v>70200</v>
      </c>
      <c r="I408" s="12" t="s">
        <v>15</v>
      </c>
      <c r="J408" s="6"/>
      <c r="K408" s="6"/>
      <c r="L408" s="6"/>
      <c r="M408" s="6"/>
    </row>
    <row r="409" spans="1:13" ht="15.75" customHeight="1" x14ac:dyDescent="0.25">
      <c r="A409" s="13">
        <v>404</v>
      </c>
      <c r="B409" s="43" t="s">
        <v>1110</v>
      </c>
      <c r="C409" s="17" t="s">
        <v>1111</v>
      </c>
      <c r="D409" s="18" t="s">
        <v>873</v>
      </c>
      <c r="E409" s="19" t="s">
        <v>12</v>
      </c>
      <c r="F409" s="17" t="s">
        <v>874</v>
      </c>
      <c r="G409" s="30" t="s">
        <v>875</v>
      </c>
      <c r="H409" s="11">
        <v>21600</v>
      </c>
      <c r="I409" s="12" t="s">
        <v>15</v>
      </c>
      <c r="J409" s="6"/>
      <c r="K409" s="6"/>
      <c r="L409" s="6"/>
      <c r="M409" s="6"/>
    </row>
    <row r="410" spans="1:13" ht="15.75" customHeight="1" x14ac:dyDescent="0.25">
      <c r="A410" s="13">
        <v>405</v>
      </c>
      <c r="B410" s="42" t="s">
        <v>1112</v>
      </c>
      <c r="C410" s="14" t="s">
        <v>1113</v>
      </c>
      <c r="D410" s="15" t="s">
        <v>1114</v>
      </c>
      <c r="E410" s="16" t="s">
        <v>12</v>
      </c>
      <c r="F410" s="14" t="s">
        <v>874</v>
      </c>
      <c r="G410" s="14" t="s">
        <v>1115</v>
      </c>
      <c r="H410" s="11">
        <v>54800</v>
      </c>
      <c r="I410" s="12" t="s">
        <v>117</v>
      </c>
      <c r="J410" s="6"/>
      <c r="K410" s="6"/>
      <c r="L410" s="6"/>
      <c r="M410" s="6"/>
    </row>
    <row r="411" spans="1:13" ht="15.75" customHeight="1" x14ac:dyDescent="0.25">
      <c r="A411" s="7">
        <v>406</v>
      </c>
      <c r="B411" s="42" t="s">
        <v>1116</v>
      </c>
      <c r="C411" s="14" t="s">
        <v>1117</v>
      </c>
      <c r="D411" s="15" t="s">
        <v>873</v>
      </c>
      <c r="E411" s="16" t="s">
        <v>12</v>
      </c>
      <c r="F411" s="14" t="s">
        <v>874</v>
      </c>
      <c r="G411" s="14" t="s">
        <v>1118</v>
      </c>
      <c r="H411" s="11">
        <v>43200</v>
      </c>
      <c r="I411" s="12" t="s">
        <v>15</v>
      </c>
      <c r="J411" s="6"/>
      <c r="K411" s="6"/>
      <c r="L411" s="6"/>
      <c r="M411" s="6"/>
    </row>
    <row r="412" spans="1:13" ht="15.75" customHeight="1" x14ac:dyDescent="0.25">
      <c r="A412" s="13">
        <v>407</v>
      </c>
      <c r="B412" s="42" t="s">
        <v>1119</v>
      </c>
      <c r="C412" s="14" t="s">
        <v>1120</v>
      </c>
      <c r="D412" s="15" t="s">
        <v>1121</v>
      </c>
      <c r="E412" s="16" t="s">
        <v>12</v>
      </c>
      <c r="F412" s="14" t="s">
        <v>874</v>
      </c>
      <c r="G412" s="14" t="s">
        <v>1122</v>
      </c>
      <c r="H412" s="11">
        <v>67500</v>
      </c>
      <c r="I412" s="12" t="s">
        <v>15</v>
      </c>
      <c r="J412" s="6"/>
      <c r="K412" s="6"/>
      <c r="L412" s="6"/>
      <c r="M412" s="6"/>
    </row>
    <row r="413" spans="1:13" ht="15.75" customHeight="1" x14ac:dyDescent="0.25">
      <c r="A413" s="13">
        <v>408</v>
      </c>
      <c r="B413" s="43" t="s">
        <v>1123</v>
      </c>
      <c r="C413" s="17" t="s">
        <v>1124</v>
      </c>
      <c r="D413" s="18" t="s">
        <v>873</v>
      </c>
      <c r="E413" s="19" t="s">
        <v>1125</v>
      </c>
      <c r="F413" s="17" t="s">
        <v>874</v>
      </c>
      <c r="G413" s="29" t="s">
        <v>1126</v>
      </c>
      <c r="H413" s="11">
        <v>140400</v>
      </c>
      <c r="I413" s="12" t="s">
        <v>117</v>
      </c>
      <c r="J413" s="6"/>
      <c r="K413" s="6"/>
      <c r="L413" s="6"/>
      <c r="M413" s="6"/>
    </row>
    <row r="414" spans="1:13" ht="15.75" customHeight="1" x14ac:dyDescent="0.25">
      <c r="A414" s="7">
        <v>409</v>
      </c>
      <c r="B414" s="42" t="s">
        <v>1127</v>
      </c>
      <c r="C414" s="14" t="s">
        <v>1128</v>
      </c>
      <c r="D414" s="15" t="s">
        <v>1045</v>
      </c>
      <c r="E414" s="16" t="s">
        <v>12</v>
      </c>
      <c r="F414" s="14" t="s">
        <v>874</v>
      </c>
      <c r="G414" s="14" t="s">
        <v>1129</v>
      </c>
      <c r="H414" s="11">
        <v>37800</v>
      </c>
      <c r="I414" s="12" t="s">
        <v>15</v>
      </c>
      <c r="J414" s="6"/>
      <c r="K414" s="6"/>
      <c r="L414" s="6"/>
      <c r="M414" s="6"/>
    </row>
    <row r="415" spans="1:13" ht="15.75" customHeight="1" x14ac:dyDescent="0.25">
      <c r="A415" s="13">
        <v>410</v>
      </c>
      <c r="B415" s="42" t="s">
        <v>1130</v>
      </c>
      <c r="C415" s="14" t="s">
        <v>1131</v>
      </c>
      <c r="D415" s="15" t="s">
        <v>873</v>
      </c>
      <c r="E415" s="16" t="s">
        <v>12</v>
      </c>
      <c r="F415" s="14" t="s">
        <v>874</v>
      </c>
      <c r="G415" s="14" t="s">
        <v>955</v>
      </c>
      <c r="H415" s="11">
        <v>131200</v>
      </c>
      <c r="I415" s="12" t="s">
        <v>117</v>
      </c>
      <c r="J415" s="6"/>
      <c r="K415" s="6"/>
      <c r="L415" s="6"/>
      <c r="M415" s="6"/>
    </row>
    <row r="416" spans="1:13" ht="15.75" customHeight="1" x14ac:dyDescent="0.25">
      <c r="A416" s="13">
        <v>411</v>
      </c>
      <c r="B416" s="42" t="s">
        <v>1132</v>
      </c>
      <c r="C416" s="14" t="s">
        <v>1133</v>
      </c>
      <c r="D416" s="15" t="s">
        <v>873</v>
      </c>
      <c r="E416" s="16" t="s">
        <v>12</v>
      </c>
      <c r="F416" s="14" t="s">
        <v>874</v>
      </c>
      <c r="G416" s="14" t="s">
        <v>1134</v>
      </c>
      <c r="H416" s="11">
        <v>86400</v>
      </c>
      <c r="I416" s="12" t="s">
        <v>15</v>
      </c>
      <c r="J416" s="6"/>
      <c r="K416" s="6"/>
      <c r="L416" s="6"/>
      <c r="M416" s="6"/>
    </row>
    <row r="417" spans="1:13" ht="15.75" customHeight="1" x14ac:dyDescent="0.25">
      <c r="A417" s="7">
        <v>412</v>
      </c>
      <c r="B417" s="42" t="s">
        <v>1135</v>
      </c>
      <c r="C417" s="14" t="s">
        <v>1136</v>
      </c>
      <c r="D417" s="15" t="s">
        <v>873</v>
      </c>
      <c r="E417" s="16" t="s">
        <v>12</v>
      </c>
      <c r="F417" s="14" t="s">
        <v>874</v>
      </c>
      <c r="G417" s="14" t="s">
        <v>1137</v>
      </c>
      <c r="H417" s="11">
        <v>275400</v>
      </c>
      <c r="I417" s="12" t="s">
        <v>15</v>
      </c>
      <c r="J417" s="6"/>
      <c r="K417" s="6"/>
      <c r="L417" s="6"/>
      <c r="M417" s="6"/>
    </row>
    <row r="418" spans="1:13" ht="15.75" customHeight="1" x14ac:dyDescent="0.25">
      <c r="A418" s="13">
        <v>413</v>
      </c>
      <c r="B418" s="42" t="s">
        <v>1138</v>
      </c>
      <c r="C418" s="14" t="s">
        <v>1139</v>
      </c>
      <c r="D418" s="15" t="s">
        <v>873</v>
      </c>
      <c r="E418" s="16" t="s">
        <v>12</v>
      </c>
      <c r="F418" s="14" t="s">
        <v>874</v>
      </c>
      <c r="G418" s="14" t="s">
        <v>1140</v>
      </c>
      <c r="H418" s="11">
        <v>229500</v>
      </c>
      <c r="I418" s="12" t="s">
        <v>15</v>
      </c>
      <c r="J418" s="6"/>
      <c r="K418" s="6"/>
      <c r="L418" s="6"/>
      <c r="M418" s="6"/>
    </row>
    <row r="419" spans="1:13" ht="15.75" customHeight="1" x14ac:dyDescent="0.25">
      <c r="A419" s="13">
        <v>414</v>
      </c>
      <c r="B419" s="43" t="s">
        <v>1141</v>
      </c>
      <c r="C419" s="17" t="s">
        <v>1142</v>
      </c>
      <c r="D419" s="18" t="s">
        <v>1143</v>
      </c>
      <c r="E419" s="19" t="s">
        <v>12</v>
      </c>
      <c r="F419" s="17" t="s">
        <v>1144</v>
      </c>
      <c r="G419" s="17" t="s">
        <v>1145</v>
      </c>
      <c r="H419" s="11">
        <v>29700</v>
      </c>
      <c r="I419" s="12" t="s">
        <v>15</v>
      </c>
      <c r="J419" s="6"/>
      <c r="K419" s="6"/>
      <c r="L419" s="6"/>
      <c r="M419" s="6"/>
    </row>
    <row r="420" spans="1:13" ht="15.75" customHeight="1" x14ac:dyDescent="0.25">
      <c r="A420" s="7">
        <v>415</v>
      </c>
      <c r="B420" s="42" t="s">
        <v>1146</v>
      </c>
      <c r="C420" s="14" t="s">
        <v>1147</v>
      </c>
      <c r="D420" s="15" t="s">
        <v>1143</v>
      </c>
      <c r="E420" s="16" t="s">
        <v>12</v>
      </c>
      <c r="F420" s="14" t="s">
        <v>1144</v>
      </c>
      <c r="G420" s="14" t="s">
        <v>1148</v>
      </c>
      <c r="H420" s="11">
        <v>140400</v>
      </c>
      <c r="I420" s="12" t="s">
        <v>117</v>
      </c>
      <c r="J420" s="6"/>
      <c r="K420" s="6"/>
      <c r="L420" s="6"/>
      <c r="M420" s="6"/>
    </row>
    <row r="421" spans="1:13" ht="15.75" customHeight="1" x14ac:dyDescent="0.25">
      <c r="A421" s="13">
        <v>416</v>
      </c>
      <c r="B421" s="42" t="s">
        <v>1149</v>
      </c>
      <c r="C421" s="14" t="s">
        <v>1150</v>
      </c>
      <c r="D421" s="15" t="s">
        <v>1151</v>
      </c>
      <c r="E421" s="16" t="s">
        <v>12</v>
      </c>
      <c r="F421" s="14" t="s">
        <v>1144</v>
      </c>
      <c r="G421" s="14" t="s">
        <v>1152</v>
      </c>
      <c r="H421" s="11">
        <v>18900</v>
      </c>
      <c r="I421" s="12" t="s">
        <v>15</v>
      </c>
      <c r="J421" s="6"/>
      <c r="K421" s="6"/>
      <c r="L421" s="6"/>
      <c r="M421" s="6"/>
    </row>
    <row r="422" spans="1:13" ht="15.75" customHeight="1" x14ac:dyDescent="0.25">
      <c r="A422" s="13">
        <v>417</v>
      </c>
      <c r="B422" s="42" t="s">
        <v>1153</v>
      </c>
      <c r="C422" s="14" t="s">
        <v>1154</v>
      </c>
      <c r="D422" s="15" t="s">
        <v>1143</v>
      </c>
      <c r="E422" s="16" t="s">
        <v>12</v>
      </c>
      <c r="F422" s="14" t="s">
        <v>1144</v>
      </c>
      <c r="G422" s="14" t="s">
        <v>1155</v>
      </c>
      <c r="H422" s="11">
        <v>24300</v>
      </c>
      <c r="I422" s="12" t="s">
        <v>15</v>
      </c>
      <c r="J422" s="6"/>
      <c r="K422" s="6"/>
      <c r="L422" s="6"/>
      <c r="M422" s="6"/>
    </row>
    <row r="423" spans="1:13" ht="15.75" customHeight="1" x14ac:dyDescent="0.25">
      <c r="A423" s="7">
        <v>418</v>
      </c>
      <c r="B423" s="42" t="s">
        <v>1156</v>
      </c>
      <c r="C423" s="14" t="s">
        <v>1157</v>
      </c>
      <c r="D423" s="15" t="s">
        <v>1158</v>
      </c>
      <c r="E423" s="16" t="s">
        <v>12</v>
      </c>
      <c r="F423" s="14" t="s">
        <v>1144</v>
      </c>
      <c r="G423" s="14" t="s">
        <v>1159</v>
      </c>
      <c r="H423" s="11">
        <v>56700</v>
      </c>
      <c r="I423" s="12" t="s">
        <v>15</v>
      </c>
      <c r="J423" s="6"/>
      <c r="K423" s="6"/>
      <c r="L423" s="6"/>
      <c r="M423" s="6"/>
    </row>
    <row r="424" spans="1:13" ht="15.75" customHeight="1" x14ac:dyDescent="0.25">
      <c r="A424" s="13">
        <v>419</v>
      </c>
      <c r="B424" s="42" t="s">
        <v>1160</v>
      </c>
      <c r="C424" s="14" t="s">
        <v>1161</v>
      </c>
      <c r="D424" s="15" t="s">
        <v>1143</v>
      </c>
      <c r="E424" s="16" t="s">
        <v>12</v>
      </c>
      <c r="F424" s="14" t="s">
        <v>1144</v>
      </c>
      <c r="G424" s="14" t="s">
        <v>1162</v>
      </c>
      <c r="H424" s="11">
        <v>5400</v>
      </c>
      <c r="I424" s="12" t="s">
        <v>15</v>
      </c>
      <c r="J424" s="6"/>
      <c r="K424" s="6"/>
      <c r="L424" s="6"/>
      <c r="M424" s="6"/>
    </row>
    <row r="425" spans="1:13" ht="15.75" customHeight="1" x14ac:dyDescent="0.25">
      <c r="A425" s="13">
        <v>420</v>
      </c>
      <c r="B425" s="43" t="s">
        <v>1163</v>
      </c>
      <c r="C425" s="17" t="s">
        <v>1164</v>
      </c>
      <c r="D425" s="18" t="s">
        <v>1143</v>
      </c>
      <c r="E425" s="19" t="s">
        <v>12</v>
      </c>
      <c r="F425" s="17" t="s">
        <v>1144</v>
      </c>
      <c r="G425" s="17" t="s">
        <v>1165</v>
      </c>
      <c r="H425" s="11">
        <v>37800</v>
      </c>
      <c r="I425" s="12" t="s">
        <v>15</v>
      </c>
      <c r="J425" s="6"/>
      <c r="K425" s="6"/>
      <c r="L425" s="6"/>
      <c r="M425" s="6"/>
    </row>
    <row r="426" spans="1:13" ht="15.75" customHeight="1" x14ac:dyDescent="0.25">
      <c r="A426" s="7">
        <v>421</v>
      </c>
      <c r="B426" s="42" t="s">
        <v>1166</v>
      </c>
      <c r="C426" s="14" t="s">
        <v>1167</v>
      </c>
      <c r="D426" s="15" t="s">
        <v>1143</v>
      </c>
      <c r="E426" s="16" t="s">
        <v>12</v>
      </c>
      <c r="F426" s="14" t="s">
        <v>1144</v>
      </c>
      <c r="G426" s="14" t="s">
        <v>1168</v>
      </c>
      <c r="H426" s="11">
        <v>29700</v>
      </c>
      <c r="I426" s="12" t="s">
        <v>15</v>
      </c>
      <c r="J426" s="6"/>
      <c r="K426" s="6"/>
      <c r="L426" s="6"/>
      <c r="M426" s="6"/>
    </row>
    <row r="427" spans="1:13" ht="15.75" customHeight="1" x14ac:dyDescent="0.25">
      <c r="A427" s="13">
        <v>422</v>
      </c>
      <c r="B427" s="42" t="s">
        <v>1169</v>
      </c>
      <c r="C427" s="14" t="s">
        <v>1170</v>
      </c>
      <c r="D427" s="15" t="s">
        <v>1143</v>
      </c>
      <c r="E427" s="16" t="s">
        <v>12</v>
      </c>
      <c r="F427" s="14" t="s">
        <v>1144</v>
      </c>
      <c r="G427" s="14" t="s">
        <v>1171</v>
      </c>
      <c r="H427" s="11">
        <v>229500</v>
      </c>
      <c r="I427" s="12" t="s">
        <v>15</v>
      </c>
      <c r="J427" s="6"/>
      <c r="K427" s="6"/>
      <c r="L427" s="6"/>
      <c r="M427" s="6"/>
    </row>
    <row r="428" spans="1:13" ht="15.75" customHeight="1" x14ac:dyDescent="0.25">
      <c r="A428" s="13">
        <v>423</v>
      </c>
      <c r="B428" s="42" t="s">
        <v>1172</v>
      </c>
      <c r="C428" s="14" t="s">
        <v>1173</v>
      </c>
      <c r="D428" s="15" t="s">
        <v>1143</v>
      </c>
      <c r="E428" s="16" t="s">
        <v>12</v>
      </c>
      <c r="F428" s="14" t="s">
        <v>1144</v>
      </c>
      <c r="G428" s="14" t="s">
        <v>1145</v>
      </c>
      <c r="H428" s="11">
        <v>30500</v>
      </c>
      <c r="I428" s="12" t="s">
        <v>15</v>
      </c>
      <c r="J428" s="6"/>
      <c r="K428" s="6"/>
      <c r="L428" s="6"/>
      <c r="M428" s="6"/>
    </row>
    <row r="429" spans="1:13" ht="15.75" customHeight="1" x14ac:dyDescent="0.25">
      <c r="A429" s="7">
        <v>424</v>
      </c>
      <c r="B429" s="42" t="s">
        <v>1174</v>
      </c>
      <c r="C429" s="14" t="s">
        <v>1175</v>
      </c>
      <c r="D429" s="15" t="s">
        <v>1143</v>
      </c>
      <c r="E429" s="16" t="s">
        <v>12</v>
      </c>
      <c r="F429" s="14" t="s">
        <v>1144</v>
      </c>
      <c r="G429" s="14" t="s">
        <v>1168</v>
      </c>
      <c r="H429" s="11">
        <v>40500</v>
      </c>
      <c r="I429" s="12" t="s">
        <v>15</v>
      </c>
      <c r="J429" s="6"/>
      <c r="K429" s="6"/>
      <c r="L429" s="6"/>
      <c r="M429" s="6"/>
    </row>
    <row r="430" spans="1:13" ht="15.75" customHeight="1" x14ac:dyDescent="0.25">
      <c r="A430" s="13">
        <v>425</v>
      </c>
      <c r="B430" s="42" t="s">
        <v>1176</v>
      </c>
      <c r="C430" s="14" t="s">
        <v>1177</v>
      </c>
      <c r="D430" s="15" t="s">
        <v>1143</v>
      </c>
      <c r="E430" s="16" t="s">
        <v>12</v>
      </c>
      <c r="F430" s="14" t="s">
        <v>1144</v>
      </c>
      <c r="G430" s="14" t="s">
        <v>1178</v>
      </c>
      <c r="H430" s="11">
        <v>62100</v>
      </c>
      <c r="I430" s="12" t="s">
        <v>15</v>
      </c>
      <c r="J430" s="6"/>
      <c r="K430" s="6"/>
      <c r="L430" s="6"/>
      <c r="M430" s="6"/>
    </row>
    <row r="431" spans="1:13" ht="15.75" customHeight="1" x14ac:dyDescent="0.25">
      <c r="A431" s="13">
        <v>426</v>
      </c>
      <c r="B431" s="42" t="s">
        <v>1179</v>
      </c>
      <c r="C431" s="14" t="s">
        <v>1180</v>
      </c>
      <c r="D431" s="15" t="s">
        <v>1143</v>
      </c>
      <c r="E431" s="16" t="s">
        <v>12</v>
      </c>
      <c r="F431" s="14" t="s">
        <v>1144</v>
      </c>
      <c r="G431" s="14" t="s">
        <v>1181</v>
      </c>
      <c r="H431" s="11">
        <v>18900</v>
      </c>
      <c r="I431" s="12" t="s">
        <v>15</v>
      </c>
      <c r="J431" s="6"/>
      <c r="K431" s="6"/>
      <c r="L431" s="6"/>
      <c r="M431" s="6"/>
    </row>
    <row r="432" spans="1:13" ht="15.75" customHeight="1" x14ac:dyDescent="0.25">
      <c r="A432" s="7">
        <v>427</v>
      </c>
      <c r="B432" s="42" t="s">
        <v>1182</v>
      </c>
      <c r="C432" s="14" t="s">
        <v>1183</v>
      </c>
      <c r="D432" s="15" t="s">
        <v>1143</v>
      </c>
      <c r="E432" s="16" t="s">
        <v>12</v>
      </c>
      <c r="F432" s="14" t="s">
        <v>1144</v>
      </c>
      <c r="G432" s="14" t="s">
        <v>1148</v>
      </c>
      <c r="H432" s="11">
        <v>108000</v>
      </c>
      <c r="I432" s="12" t="s">
        <v>117</v>
      </c>
      <c r="J432" s="6"/>
      <c r="K432" s="6"/>
      <c r="L432" s="6"/>
      <c r="M432" s="6"/>
    </row>
    <row r="433" spans="1:13" ht="15.75" customHeight="1" x14ac:dyDescent="0.25">
      <c r="A433" s="13">
        <v>428</v>
      </c>
      <c r="B433" s="43" t="s">
        <v>1184</v>
      </c>
      <c r="C433" s="17" t="s">
        <v>1185</v>
      </c>
      <c r="D433" s="18" t="s">
        <v>1143</v>
      </c>
      <c r="E433" s="19" t="s">
        <v>12</v>
      </c>
      <c r="F433" s="17" t="s">
        <v>1144</v>
      </c>
      <c r="G433" s="17" t="s">
        <v>1186</v>
      </c>
      <c r="H433" s="11">
        <v>97200</v>
      </c>
      <c r="I433" s="12" t="s">
        <v>15</v>
      </c>
      <c r="J433" s="6"/>
      <c r="K433" s="6"/>
      <c r="L433" s="6"/>
      <c r="M433" s="6"/>
    </row>
    <row r="434" spans="1:13" ht="15.75" customHeight="1" x14ac:dyDescent="0.25">
      <c r="A434" s="13">
        <v>429</v>
      </c>
      <c r="B434" s="42" t="s">
        <v>1187</v>
      </c>
      <c r="C434" s="14" t="s">
        <v>1188</v>
      </c>
      <c r="D434" s="15" t="s">
        <v>1143</v>
      </c>
      <c r="E434" s="16" t="s">
        <v>12</v>
      </c>
      <c r="F434" s="14" t="s">
        <v>1144</v>
      </c>
      <c r="G434" s="14" t="s">
        <v>1178</v>
      </c>
      <c r="H434" s="11">
        <v>59400</v>
      </c>
      <c r="I434" s="12" t="s">
        <v>15</v>
      </c>
      <c r="J434" s="6"/>
      <c r="K434" s="6"/>
      <c r="L434" s="6"/>
      <c r="M434" s="6"/>
    </row>
    <row r="435" spans="1:13" ht="15.75" customHeight="1" x14ac:dyDescent="0.25">
      <c r="A435" s="7">
        <v>430</v>
      </c>
      <c r="B435" s="42" t="s">
        <v>1189</v>
      </c>
      <c r="C435" s="14" t="s">
        <v>1190</v>
      </c>
      <c r="D435" s="15" t="s">
        <v>1143</v>
      </c>
      <c r="E435" s="16" t="s">
        <v>12</v>
      </c>
      <c r="F435" s="14" t="s">
        <v>1144</v>
      </c>
      <c r="G435" s="23" t="s">
        <v>1191</v>
      </c>
      <c r="H435" s="11">
        <v>21600</v>
      </c>
      <c r="I435" s="12" t="s">
        <v>15</v>
      </c>
      <c r="J435" s="6"/>
      <c r="K435" s="6"/>
      <c r="L435" s="6"/>
      <c r="M435" s="6"/>
    </row>
    <row r="436" spans="1:13" ht="15.75" customHeight="1" x14ac:dyDescent="0.25">
      <c r="A436" s="13">
        <v>431</v>
      </c>
      <c r="B436" s="42" t="s">
        <v>1192</v>
      </c>
      <c r="C436" s="14" t="s">
        <v>1193</v>
      </c>
      <c r="D436" s="15" t="s">
        <v>1143</v>
      </c>
      <c r="E436" s="16" t="s">
        <v>12</v>
      </c>
      <c r="F436" s="14" t="s">
        <v>1144</v>
      </c>
      <c r="G436" s="14" t="s">
        <v>1178</v>
      </c>
      <c r="H436" s="11">
        <v>29700</v>
      </c>
      <c r="I436" s="12" t="s">
        <v>15</v>
      </c>
      <c r="J436" s="6"/>
      <c r="K436" s="6"/>
      <c r="L436" s="6"/>
      <c r="M436" s="6"/>
    </row>
    <row r="437" spans="1:13" ht="15.75" customHeight="1" x14ac:dyDescent="0.25">
      <c r="A437" s="13">
        <v>432</v>
      </c>
      <c r="B437" s="42" t="s">
        <v>1194</v>
      </c>
      <c r="C437" s="14" t="s">
        <v>1195</v>
      </c>
      <c r="D437" s="15" t="s">
        <v>1143</v>
      </c>
      <c r="E437" s="16" t="s">
        <v>12</v>
      </c>
      <c r="F437" s="14" t="s">
        <v>1144</v>
      </c>
      <c r="G437" s="14" t="s">
        <v>1162</v>
      </c>
      <c r="H437" s="11">
        <v>81800</v>
      </c>
      <c r="I437" s="12" t="s">
        <v>117</v>
      </c>
      <c r="J437" s="6"/>
      <c r="K437" s="6"/>
      <c r="L437" s="6"/>
      <c r="M437" s="6"/>
    </row>
    <row r="438" spans="1:13" ht="15.75" customHeight="1" x14ac:dyDescent="0.25">
      <c r="A438" s="7">
        <v>433</v>
      </c>
      <c r="B438" s="42" t="s">
        <v>1196</v>
      </c>
      <c r="C438" s="14" t="s">
        <v>1197</v>
      </c>
      <c r="D438" s="15" t="s">
        <v>1143</v>
      </c>
      <c r="E438" s="16" t="s">
        <v>12</v>
      </c>
      <c r="F438" s="14" t="s">
        <v>1144</v>
      </c>
      <c r="G438" s="14" t="s">
        <v>1148</v>
      </c>
      <c r="H438" s="11">
        <v>86400</v>
      </c>
      <c r="I438" s="12" t="s">
        <v>117</v>
      </c>
      <c r="J438" s="6"/>
      <c r="K438" s="6"/>
      <c r="L438" s="6"/>
      <c r="M438" s="6"/>
    </row>
    <row r="439" spans="1:13" ht="15.75" customHeight="1" x14ac:dyDescent="0.25">
      <c r="A439" s="13">
        <v>434</v>
      </c>
      <c r="B439" s="43" t="s">
        <v>1198</v>
      </c>
      <c r="C439" s="17" t="s">
        <v>1199</v>
      </c>
      <c r="D439" s="18" t="s">
        <v>1143</v>
      </c>
      <c r="E439" s="19" t="s">
        <v>12</v>
      </c>
      <c r="F439" s="17" t="s">
        <v>1144</v>
      </c>
      <c r="G439" s="17" t="s">
        <v>1181</v>
      </c>
      <c r="H439" s="11">
        <v>37800</v>
      </c>
      <c r="I439" s="12" t="s">
        <v>15</v>
      </c>
      <c r="J439" s="6"/>
      <c r="K439" s="6"/>
      <c r="L439" s="6"/>
      <c r="M439" s="6"/>
    </row>
    <row r="440" spans="1:13" ht="15.75" customHeight="1" x14ac:dyDescent="0.25">
      <c r="A440" s="13">
        <v>435</v>
      </c>
      <c r="B440" s="42" t="s">
        <v>1200</v>
      </c>
      <c r="C440" s="14" t="s">
        <v>1201</v>
      </c>
      <c r="D440" s="15" t="s">
        <v>1143</v>
      </c>
      <c r="E440" s="16" t="s">
        <v>12</v>
      </c>
      <c r="F440" s="14" t="s">
        <v>1144</v>
      </c>
      <c r="G440" s="14" t="s">
        <v>1202</v>
      </c>
      <c r="H440" s="11">
        <v>35100</v>
      </c>
      <c r="I440" s="12" t="s">
        <v>15</v>
      </c>
      <c r="J440" s="6"/>
      <c r="K440" s="6"/>
      <c r="L440" s="6"/>
      <c r="M440" s="6"/>
    </row>
    <row r="441" spans="1:13" ht="15.75" customHeight="1" x14ac:dyDescent="0.25">
      <c r="A441" s="7">
        <v>436</v>
      </c>
      <c r="B441" s="42" t="s">
        <v>1203</v>
      </c>
      <c r="C441" s="14" t="s">
        <v>1204</v>
      </c>
      <c r="D441" s="15" t="s">
        <v>1143</v>
      </c>
      <c r="E441" s="16" t="s">
        <v>12</v>
      </c>
      <c r="F441" s="14" t="s">
        <v>1144</v>
      </c>
      <c r="G441" s="14" t="s">
        <v>1205</v>
      </c>
      <c r="H441" s="11">
        <v>64800</v>
      </c>
      <c r="I441" s="12" t="s">
        <v>15</v>
      </c>
      <c r="J441" s="6"/>
      <c r="K441" s="6"/>
      <c r="L441" s="6"/>
      <c r="M441" s="6"/>
    </row>
    <row r="442" spans="1:13" ht="15.75" customHeight="1" x14ac:dyDescent="0.25">
      <c r="A442" s="13">
        <v>437</v>
      </c>
      <c r="B442" s="42" t="s">
        <v>1206</v>
      </c>
      <c r="C442" s="14" t="s">
        <v>1207</v>
      </c>
      <c r="D442" s="15" t="s">
        <v>1143</v>
      </c>
      <c r="E442" s="16" t="s">
        <v>12</v>
      </c>
      <c r="F442" s="14" t="s">
        <v>1144</v>
      </c>
      <c r="G442" s="14" t="s">
        <v>1168</v>
      </c>
      <c r="H442" s="11">
        <v>43200</v>
      </c>
      <c r="I442" s="12" t="s">
        <v>15</v>
      </c>
      <c r="J442" s="6"/>
      <c r="K442" s="6"/>
      <c r="L442" s="6"/>
      <c r="M442" s="6"/>
    </row>
    <row r="443" spans="1:13" ht="15.75" customHeight="1" x14ac:dyDescent="0.25">
      <c r="A443" s="13">
        <v>438</v>
      </c>
      <c r="B443" s="42" t="s">
        <v>1208</v>
      </c>
      <c r="C443" s="14" t="s">
        <v>1209</v>
      </c>
      <c r="D443" s="15" t="s">
        <v>1143</v>
      </c>
      <c r="E443" s="16" t="s">
        <v>12</v>
      </c>
      <c r="F443" s="14" t="s">
        <v>1144</v>
      </c>
      <c r="G443" s="14" t="s">
        <v>1210</v>
      </c>
      <c r="H443" s="11">
        <v>81000</v>
      </c>
      <c r="I443" s="12" t="s">
        <v>117</v>
      </c>
      <c r="J443" s="6"/>
      <c r="K443" s="6"/>
      <c r="L443" s="6"/>
      <c r="M443" s="6"/>
    </row>
    <row r="444" spans="1:13" ht="15.75" customHeight="1" x14ac:dyDescent="0.25">
      <c r="A444" s="7">
        <v>439</v>
      </c>
      <c r="B444" s="42" t="s">
        <v>1211</v>
      </c>
      <c r="C444" s="14" t="s">
        <v>1212</v>
      </c>
      <c r="D444" s="15" t="s">
        <v>1143</v>
      </c>
      <c r="E444" s="16" t="s">
        <v>12</v>
      </c>
      <c r="F444" s="14" t="s">
        <v>1144</v>
      </c>
      <c r="G444" s="14" t="s">
        <v>1213</v>
      </c>
      <c r="H444" s="11">
        <v>37800</v>
      </c>
      <c r="I444" s="12" t="s">
        <v>117</v>
      </c>
      <c r="J444" s="6"/>
      <c r="K444" s="6"/>
      <c r="L444" s="6"/>
      <c r="M444" s="6"/>
    </row>
    <row r="445" spans="1:13" ht="15.75" customHeight="1" x14ac:dyDescent="0.25">
      <c r="A445" s="13">
        <v>440</v>
      </c>
      <c r="B445" s="42" t="s">
        <v>1214</v>
      </c>
      <c r="C445" s="14" t="s">
        <v>1215</v>
      </c>
      <c r="D445" s="15" t="s">
        <v>1143</v>
      </c>
      <c r="E445" s="16" t="s">
        <v>12</v>
      </c>
      <c r="F445" s="14" t="s">
        <v>1144</v>
      </c>
      <c r="G445" s="14" t="s">
        <v>1216</v>
      </c>
      <c r="H445" s="11">
        <v>40500</v>
      </c>
      <c r="I445" s="12" t="s">
        <v>15</v>
      </c>
      <c r="J445" s="6"/>
      <c r="K445" s="6"/>
      <c r="L445" s="6"/>
      <c r="M445" s="6"/>
    </row>
    <row r="446" spans="1:13" ht="15.75" customHeight="1" x14ac:dyDescent="0.25">
      <c r="A446" s="13">
        <v>441</v>
      </c>
      <c r="B446" s="42" t="s">
        <v>1217</v>
      </c>
      <c r="C446" s="14" t="s">
        <v>1218</v>
      </c>
      <c r="D446" s="15" t="s">
        <v>1143</v>
      </c>
      <c r="E446" s="16" t="s">
        <v>12</v>
      </c>
      <c r="F446" s="14" t="s">
        <v>1144</v>
      </c>
      <c r="G446" s="14" t="s">
        <v>1168</v>
      </c>
      <c r="H446" s="11">
        <v>24300</v>
      </c>
      <c r="I446" s="12" t="s">
        <v>15</v>
      </c>
      <c r="J446" s="6"/>
      <c r="K446" s="6"/>
      <c r="L446" s="6"/>
      <c r="M446" s="6"/>
    </row>
    <row r="447" spans="1:13" ht="15.75" customHeight="1" x14ac:dyDescent="0.25">
      <c r="A447" s="7">
        <v>442</v>
      </c>
      <c r="B447" s="42" t="s">
        <v>1219</v>
      </c>
      <c r="C447" s="14" t="s">
        <v>1220</v>
      </c>
      <c r="D447" s="15" t="s">
        <v>1143</v>
      </c>
      <c r="E447" s="16" t="s">
        <v>12</v>
      </c>
      <c r="F447" s="14" t="s">
        <v>1144</v>
      </c>
      <c r="G447" s="14" t="s">
        <v>1191</v>
      </c>
      <c r="H447" s="11">
        <v>37800</v>
      </c>
      <c r="I447" s="12" t="s">
        <v>15</v>
      </c>
      <c r="J447" s="6"/>
      <c r="K447" s="6"/>
      <c r="L447" s="6"/>
      <c r="M447" s="6"/>
    </row>
    <row r="448" spans="1:13" ht="15.75" customHeight="1" x14ac:dyDescent="0.25">
      <c r="A448" s="13">
        <v>443</v>
      </c>
      <c r="B448" s="43" t="s">
        <v>1221</v>
      </c>
      <c r="C448" s="17" t="s">
        <v>1222</v>
      </c>
      <c r="D448" s="18" t="s">
        <v>1143</v>
      </c>
      <c r="E448" s="19" t="s">
        <v>12</v>
      </c>
      <c r="F448" s="17" t="s">
        <v>1144</v>
      </c>
      <c r="G448" s="17" t="s">
        <v>1202</v>
      </c>
      <c r="H448" s="11">
        <v>32400</v>
      </c>
      <c r="I448" s="12" t="s">
        <v>15</v>
      </c>
      <c r="J448" s="6"/>
      <c r="K448" s="6"/>
      <c r="L448" s="6"/>
      <c r="M448" s="6"/>
    </row>
    <row r="449" spans="1:13" ht="15.75" customHeight="1" x14ac:dyDescent="0.25">
      <c r="A449" s="13">
        <v>444</v>
      </c>
      <c r="B449" s="42" t="s">
        <v>1223</v>
      </c>
      <c r="C449" s="14" t="s">
        <v>1224</v>
      </c>
      <c r="D449" s="15" t="s">
        <v>1143</v>
      </c>
      <c r="E449" s="16" t="s">
        <v>12</v>
      </c>
      <c r="F449" s="14" t="s">
        <v>1144</v>
      </c>
      <c r="G449" s="14" t="s">
        <v>1225</v>
      </c>
      <c r="H449" s="11">
        <v>75600</v>
      </c>
      <c r="I449" s="12" t="s">
        <v>15</v>
      </c>
      <c r="J449" s="6"/>
      <c r="K449" s="6"/>
      <c r="L449" s="6"/>
      <c r="M449" s="6"/>
    </row>
    <row r="450" spans="1:13" ht="15.75" customHeight="1" x14ac:dyDescent="0.25">
      <c r="A450" s="7">
        <v>445</v>
      </c>
      <c r="B450" s="42" t="s">
        <v>1226</v>
      </c>
      <c r="C450" s="14" t="s">
        <v>1227</v>
      </c>
      <c r="D450" s="15" t="s">
        <v>1143</v>
      </c>
      <c r="E450" s="16" t="s">
        <v>12</v>
      </c>
      <c r="F450" s="14" t="s">
        <v>1144</v>
      </c>
      <c r="G450" s="14" t="s">
        <v>1228</v>
      </c>
      <c r="H450" s="11">
        <v>75600</v>
      </c>
      <c r="I450" s="12" t="s">
        <v>117</v>
      </c>
      <c r="J450" s="6"/>
      <c r="K450" s="6"/>
      <c r="L450" s="6"/>
      <c r="M450" s="6"/>
    </row>
    <row r="451" spans="1:13" ht="15.75" customHeight="1" x14ac:dyDescent="0.25">
      <c r="A451" s="13">
        <v>446</v>
      </c>
      <c r="B451" s="42" t="s">
        <v>1229</v>
      </c>
      <c r="C451" s="14" t="s">
        <v>1230</v>
      </c>
      <c r="D451" s="15" t="s">
        <v>1143</v>
      </c>
      <c r="E451" s="16" t="s">
        <v>12</v>
      </c>
      <c r="F451" s="14" t="s">
        <v>1144</v>
      </c>
      <c r="G451" s="23" t="s">
        <v>1181</v>
      </c>
      <c r="H451" s="11">
        <v>18900</v>
      </c>
      <c r="I451" s="12" t="s">
        <v>15</v>
      </c>
      <c r="J451" s="6"/>
      <c r="K451" s="6"/>
      <c r="L451" s="6"/>
      <c r="M451" s="6"/>
    </row>
    <row r="452" spans="1:13" ht="15.75" customHeight="1" x14ac:dyDescent="0.25">
      <c r="A452" s="13">
        <v>447</v>
      </c>
      <c r="B452" s="42" t="s">
        <v>1231</v>
      </c>
      <c r="C452" s="14" t="s">
        <v>1232</v>
      </c>
      <c r="D452" s="15" t="s">
        <v>1143</v>
      </c>
      <c r="E452" s="16" t="s">
        <v>12</v>
      </c>
      <c r="F452" s="14" t="s">
        <v>1144</v>
      </c>
      <c r="G452" s="14" t="s">
        <v>1181</v>
      </c>
      <c r="H452" s="11">
        <v>48600</v>
      </c>
      <c r="I452" s="12" t="s">
        <v>15</v>
      </c>
      <c r="J452" s="6"/>
      <c r="K452" s="6"/>
      <c r="L452" s="6"/>
      <c r="M452" s="6"/>
    </row>
    <row r="453" spans="1:13" ht="15.75" customHeight="1" x14ac:dyDescent="0.25">
      <c r="A453" s="7">
        <v>448</v>
      </c>
      <c r="B453" s="43" t="s">
        <v>1233</v>
      </c>
      <c r="C453" s="17" t="s">
        <v>1234</v>
      </c>
      <c r="D453" s="18" t="s">
        <v>1143</v>
      </c>
      <c r="E453" s="19" t="s">
        <v>12</v>
      </c>
      <c r="F453" s="17" t="s">
        <v>1144</v>
      </c>
      <c r="G453" s="17" t="s">
        <v>1235</v>
      </c>
      <c r="H453" s="11">
        <v>45900</v>
      </c>
      <c r="I453" s="12" t="s">
        <v>15</v>
      </c>
      <c r="J453" s="6"/>
      <c r="K453" s="6"/>
      <c r="L453" s="6"/>
      <c r="M453" s="6"/>
    </row>
    <row r="454" spans="1:13" ht="15.75" customHeight="1" x14ac:dyDescent="0.25">
      <c r="A454" s="13">
        <v>449</v>
      </c>
      <c r="B454" s="43" t="s">
        <v>1236</v>
      </c>
      <c r="C454" s="17" t="s">
        <v>1237</v>
      </c>
      <c r="D454" s="18" t="s">
        <v>1143</v>
      </c>
      <c r="E454" s="19" t="s">
        <v>12</v>
      </c>
      <c r="F454" s="17" t="s">
        <v>1144</v>
      </c>
      <c r="G454" s="17" t="s">
        <v>1238</v>
      </c>
      <c r="H454" s="11">
        <v>48600</v>
      </c>
      <c r="I454" s="12" t="s">
        <v>15</v>
      </c>
      <c r="J454" s="6"/>
      <c r="K454" s="6"/>
      <c r="L454" s="6"/>
      <c r="M454" s="6"/>
    </row>
    <row r="455" spans="1:13" ht="15.75" customHeight="1" x14ac:dyDescent="0.25">
      <c r="A455" s="13">
        <v>450</v>
      </c>
      <c r="B455" s="43" t="s">
        <v>1239</v>
      </c>
      <c r="C455" s="17" t="s">
        <v>1240</v>
      </c>
      <c r="D455" s="18" t="s">
        <v>1143</v>
      </c>
      <c r="E455" s="19" t="s">
        <v>12</v>
      </c>
      <c r="F455" s="17" t="s">
        <v>1144</v>
      </c>
      <c r="G455" s="17" t="s">
        <v>1241</v>
      </c>
      <c r="H455" s="11">
        <v>62100</v>
      </c>
      <c r="I455" s="12" t="s">
        <v>15</v>
      </c>
      <c r="J455" s="6"/>
      <c r="K455" s="6"/>
      <c r="L455" s="6"/>
      <c r="M455" s="6"/>
    </row>
    <row r="456" spans="1:13" ht="15.75" customHeight="1" x14ac:dyDescent="0.25">
      <c r="A456" s="7">
        <v>451</v>
      </c>
      <c r="B456" s="42" t="s">
        <v>1242</v>
      </c>
      <c r="C456" s="14" t="s">
        <v>1243</v>
      </c>
      <c r="D456" s="15" t="s">
        <v>1143</v>
      </c>
      <c r="E456" s="16" t="s">
        <v>12</v>
      </c>
      <c r="F456" s="14" t="s">
        <v>1144</v>
      </c>
      <c r="G456" s="14" t="s">
        <v>1244</v>
      </c>
      <c r="H456" s="11">
        <v>62100</v>
      </c>
      <c r="I456" s="12" t="s">
        <v>15</v>
      </c>
      <c r="J456" s="6"/>
      <c r="K456" s="6"/>
      <c r="L456" s="6"/>
      <c r="M456" s="6"/>
    </row>
    <row r="457" spans="1:13" ht="15.75" customHeight="1" x14ac:dyDescent="0.25">
      <c r="A457" s="13">
        <v>452</v>
      </c>
      <c r="B457" s="43" t="s">
        <v>1245</v>
      </c>
      <c r="C457" s="17" t="s">
        <v>1246</v>
      </c>
      <c r="D457" s="15" t="s">
        <v>1143</v>
      </c>
      <c r="E457" s="16" t="s">
        <v>12</v>
      </c>
      <c r="F457" s="14" t="s">
        <v>1144</v>
      </c>
      <c r="G457" s="14" t="s">
        <v>1247</v>
      </c>
      <c r="H457" s="11">
        <v>75600</v>
      </c>
      <c r="I457" s="12" t="s">
        <v>117</v>
      </c>
      <c r="J457" s="6"/>
      <c r="K457" s="6"/>
      <c r="L457" s="6"/>
      <c r="M457" s="6"/>
    </row>
    <row r="458" spans="1:13" ht="15.75" customHeight="1" x14ac:dyDescent="0.25">
      <c r="A458" s="13">
        <v>453</v>
      </c>
      <c r="B458" s="43" t="s">
        <v>1248</v>
      </c>
      <c r="C458" s="17" t="s">
        <v>1249</v>
      </c>
      <c r="D458" s="18" t="s">
        <v>1143</v>
      </c>
      <c r="E458" s="19" t="s">
        <v>12</v>
      </c>
      <c r="F458" s="17" t="s">
        <v>1144</v>
      </c>
      <c r="G458" s="17" t="s">
        <v>1250</v>
      </c>
      <c r="H458" s="11">
        <v>78300</v>
      </c>
      <c r="I458" s="12" t="s">
        <v>15</v>
      </c>
      <c r="J458" s="6"/>
      <c r="K458" s="6"/>
      <c r="L458" s="6"/>
      <c r="M458" s="6"/>
    </row>
    <row r="459" spans="1:13" ht="15.75" customHeight="1" x14ac:dyDescent="0.25">
      <c r="A459" s="7">
        <v>454</v>
      </c>
      <c r="B459" s="42" t="s">
        <v>1251</v>
      </c>
      <c r="C459" s="14" t="s">
        <v>1252</v>
      </c>
      <c r="D459" s="15" t="s">
        <v>1143</v>
      </c>
      <c r="E459" s="16" t="s">
        <v>12</v>
      </c>
      <c r="F459" s="14" t="s">
        <v>1144</v>
      </c>
      <c r="G459" s="14" t="s">
        <v>1253</v>
      </c>
      <c r="H459" s="11">
        <v>56700</v>
      </c>
      <c r="I459" s="12" t="s">
        <v>15</v>
      </c>
      <c r="J459" s="6"/>
      <c r="K459" s="6"/>
      <c r="L459" s="6"/>
      <c r="M459" s="6"/>
    </row>
    <row r="460" spans="1:13" ht="15.75" customHeight="1" x14ac:dyDescent="0.25">
      <c r="A460" s="13">
        <v>455</v>
      </c>
      <c r="B460" s="42" t="s">
        <v>1254</v>
      </c>
      <c r="C460" s="14" t="s">
        <v>1255</v>
      </c>
      <c r="D460" s="15" t="s">
        <v>1143</v>
      </c>
      <c r="E460" s="16" t="s">
        <v>12</v>
      </c>
      <c r="F460" s="14" t="s">
        <v>1144</v>
      </c>
      <c r="G460" s="14" t="s">
        <v>1256</v>
      </c>
      <c r="H460" s="11">
        <v>194400</v>
      </c>
      <c r="I460" s="12" t="s">
        <v>15</v>
      </c>
      <c r="J460" s="6"/>
      <c r="K460" s="6"/>
      <c r="L460" s="6"/>
      <c r="M460" s="6"/>
    </row>
    <row r="461" spans="1:13" ht="15.75" customHeight="1" x14ac:dyDescent="0.25">
      <c r="A461" s="13">
        <v>456</v>
      </c>
      <c r="B461" s="42" t="s">
        <v>1257</v>
      </c>
      <c r="C461" s="14" t="s">
        <v>1258</v>
      </c>
      <c r="D461" s="15" t="s">
        <v>1143</v>
      </c>
      <c r="E461" s="16" t="s">
        <v>12</v>
      </c>
      <c r="F461" s="14" t="s">
        <v>1144</v>
      </c>
      <c r="G461" s="14" t="s">
        <v>1202</v>
      </c>
      <c r="H461" s="11">
        <v>72900</v>
      </c>
      <c r="I461" s="12" t="s">
        <v>15</v>
      </c>
      <c r="J461" s="6"/>
      <c r="K461" s="6"/>
      <c r="L461" s="6"/>
      <c r="M461" s="6"/>
    </row>
    <row r="462" spans="1:13" ht="15.75" customHeight="1" x14ac:dyDescent="0.25">
      <c r="A462" s="7">
        <v>457</v>
      </c>
      <c r="B462" s="42" t="s">
        <v>1259</v>
      </c>
      <c r="C462" s="14" t="s">
        <v>1260</v>
      </c>
      <c r="D462" s="15" t="s">
        <v>1143</v>
      </c>
      <c r="E462" s="16" t="s">
        <v>12</v>
      </c>
      <c r="F462" s="14" t="s">
        <v>1144</v>
      </c>
      <c r="G462" s="14" t="s">
        <v>1261</v>
      </c>
      <c r="H462" s="11">
        <v>140400</v>
      </c>
      <c r="I462" s="12" t="s">
        <v>117</v>
      </c>
      <c r="J462" s="6"/>
      <c r="K462" s="6"/>
      <c r="L462" s="6"/>
      <c r="M462" s="6"/>
    </row>
    <row r="463" spans="1:13" ht="15.75" customHeight="1" x14ac:dyDescent="0.25">
      <c r="A463" s="13">
        <v>458</v>
      </c>
      <c r="B463" s="42" t="s">
        <v>1262</v>
      </c>
      <c r="C463" s="14" t="s">
        <v>1263</v>
      </c>
      <c r="D463" s="15" t="s">
        <v>1143</v>
      </c>
      <c r="E463" s="16" t="s">
        <v>12</v>
      </c>
      <c r="F463" s="14" t="s">
        <v>1144</v>
      </c>
      <c r="G463" s="23" t="s">
        <v>1264</v>
      </c>
      <c r="H463" s="11">
        <v>16200</v>
      </c>
      <c r="I463" s="12" t="s">
        <v>15</v>
      </c>
      <c r="J463" s="6"/>
      <c r="K463" s="6"/>
      <c r="L463" s="6"/>
      <c r="M463" s="6"/>
    </row>
    <row r="464" spans="1:13" ht="15.75" customHeight="1" x14ac:dyDescent="0.25">
      <c r="A464" s="13">
        <v>459</v>
      </c>
      <c r="B464" s="42" t="s">
        <v>1265</v>
      </c>
      <c r="C464" s="14" t="s">
        <v>1266</v>
      </c>
      <c r="D464" s="15" t="s">
        <v>1143</v>
      </c>
      <c r="E464" s="16" t="s">
        <v>12</v>
      </c>
      <c r="F464" s="14" t="s">
        <v>1144</v>
      </c>
      <c r="G464" s="14" t="s">
        <v>1247</v>
      </c>
      <c r="H464" s="11">
        <v>151200</v>
      </c>
      <c r="I464" s="12" t="s">
        <v>117</v>
      </c>
      <c r="J464" s="6"/>
      <c r="K464" s="6"/>
      <c r="L464" s="6"/>
      <c r="M464" s="6"/>
    </row>
    <row r="465" spans="1:13" ht="15.75" customHeight="1" x14ac:dyDescent="0.25">
      <c r="A465" s="7">
        <v>460</v>
      </c>
      <c r="B465" s="44" t="s">
        <v>1267</v>
      </c>
      <c r="C465" s="13" t="s">
        <v>1268</v>
      </c>
      <c r="D465" s="20" t="s">
        <v>1143</v>
      </c>
      <c r="E465" s="13" t="s">
        <v>12</v>
      </c>
      <c r="F465" s="13" t="s">
        <v>1144</v>
      </c>
      <c r="G465" s="21" t="s">
        <v>1261</v>
      </c>
      <c r="H465" s="11">
        <v>54000</v>
      </c>
      <c r="I465" s="12" t="s">
        <v>15</v>
      </c>
      <c r="J465" s="6"/>
      <c r="K465" s="6"/>
      <c r="L465" s="6"/>
      <c r="M465" s="6"/>
    </row>
    <row r="466" spans="1:13" ht="15.75" customHeight="1" x14ac:dyDescent="0.25">
      <c r="A466" s="13">
        <v>461</v>
      </c>
      <c r="B466" s="42" t="s">
        <v>1269</v>
      </c>
      <c r="C466" s="14" t="s">
        <v>1270</v>
      </c>
      <c r="D466" s="18" t="s">
        <v>1143</v>
      </c>
      <c r="E466" s="19" t="s">
        <v>12</v>
      </c>
      <c r="F466" s="17" t="s">
        <v>1144</v>
      </c>
      <c r="G466" s="17" t="s">
        <v>1271</v>
      </c>
      <c r="H466" s="11">
        <v>5400</v>
      </c>
      <c r="I466" s="12" t="s">
        <v>117</v>
      </c>
      <c r="J466" s="6"/>
      <c r="K466" s="6"/>
      <c r="L466" s="6"/>
      <c r="M466" s="6"/>
    </row>
    <row r="467" spans="1:13" ht="15.75" customHeight="1" x14ac:dyDescent="0.25">
      <c r="A467" s="13">
        <v>462</v>
      </c>
      <c r="B467" s="42" t="s">
        <v>1272</v>
      </c>
      <c r="C467" s="14" t="s">
        <v>1273</v>
      </c>
      <c r="D467" s="15" t="s">
        <v>1143</v>
      </c>
      <c r="E467" s="16" t="s">
        <v>12</v>
      </c>
      <c r="F467" s="14" t="s">
        <v>1144</v>
      </c>
      <c r="G467" s="14" t="s">
        <v>1274</v>
      </c>
      <c r="H467" s="11">
        <v>21600</v>
      </c>
      <c r="I467" s="12" t="s">
        <v>15</v>
      </c>
      <c r="J467" s="6"/>
      <c r="K467" s="6"/>
      <c r="L467" s="6"/>
      <c r="M467" s="6"/>
    </row>
    <row r="468" spans="1:13" ht="15.75" customHeight="1" x14ac:dyDescent="0.25">
      <c r="A468" s="7">
        <v>463</v>
      </c>
      <c r="B468" s="42" t="s">
        <v>1275</v>
      </c>
      <c r="C468" s="14" t="s">
        <v>1276</v>
      </c>
      <c r="D468" s="15" t="s">
        <v>1143</v>
      </c>
      <c r="E468" s="16" t="s">
        <v>12</v>
      </c>
      <c r="F468" s="14" t="s">
        <v>1144</v>
      </c>
      <c r="G468" s="14" t="s">
        <v>1277</v>
      </c>
      <c r="H468" s="11">
        <v>118800</v>
      </c>
      <c r="I468" s="12" t="s">
        <v>117</v>
      </c>
      <c r="J468" s="6"/>
      <c r="K468" s="6"/>
      <c r="L468" s="6"/>
      <c r="M468" s="6"/>
    </row>
    <row r="469" spans="1:13" ht="15.75" customHeight="1" x14ac:dyDescent="0.25">
      <c r="A469" s="13">
        <v>464</v>
      </c>
      <c r="B469" s="42" t="s">
        <v>1278</v>
      </c>
      <c r="C469" s="14" t="s">
        <v>1279</v>
      </c>
      <c r="D469" s="15" t="s">
        <v>1143</v>
      </c>
      <c r="E469" s="16" t="s">
        <v>12</v>
      </c>
      <c r="F469" s="14" t="s">
        <v>1144</v>
      </c>
      <c r="G469" s="14" t="s">
        <v>1238</v>
      </c>
      <c r="H469" s="11">
        <v>86400</v>
      </c>
      <c r="I469" s="12" t="s">
        <v>117</v>
      </c>
      <c r="J469" s="6"/>
      <c r="K469" s="6"/>
      <c r="L469" s="6"/>
      <c r="M469" s="6"/>
    </row>
    <row r="470" spans="1:13" ht="15.75" customHeight="1" x14ac:dyDescent="0.25">
      <c r="A470" s="13">
        <v>465</v>
      </c>
      <c r="B470" s="42" t="s">
        <v>1280</v>
      </c>
      <c r="C470" s="14" t="s">
        <v>1281</v>
      </c>
      <c r="D470" s="15" t="s">
        <v>1143</v>
      </c>
      <c r="E470" s="16" t="s">
        <v>12</v>
      </c>
      <c r="F470" s="14" t="s">
        <v>1144</v>
      </c>
      <c r="G470" s="14" t="s">
        <v>1202</v>
      </c>
      <c r="H470" s="11">
        <v>35100</v>
      </c>
      <c r="I470" s="12" t="s">
        <v>15</v>
      </c>
      <c r="J470" s="6"/>
      <c r="K470" s="6"/>
      <c r="L470" s="6"/>
      <c r="M470" s="6"/>
    </row>
    <row r="471" spans="1:13" ht="15.75" customHeight="1" x14ac:dyDescent="0.25">
      <c r="A471" s="7">
        <v>466</v>
      </c>
      <c r="B471" s="43" t="s">
        <v>1282</v>
      </c>
      <c r="C471" s="17" t="s">
        <v>1283</v>
      </c>
      <c r="D471" s="18" t="s">
        <v>1143</v>
      </c>
      <c r="E471" s="19" t="s">
        <v>12</v>
      </c>
      <c r="F471" s="17" t="s">
        <v>1144</v>
      </c>
      <c r="G471" s="17" t="s">
        <v>1205</v>
      </c>
      <c r="H471" s="11">
        <v>21600</v>
      </c>
      <c r="I471" s="12" t="s">
        <v>15</v>
      </c>
      <c r="J471" s="6"/>
      <c r="K471" s="6"/>
      <c r="L471" s="6"/>
      <c r="M471" s="6"/>
    </row>
    <row r="472" spans="1:13" ht="15.75" customHeight="1" x14ac:dyDescent="0.25">
      <c r="A472" s="13">
        <v>467</v>
      </c>
      <c r="B472" s="43" t="s">
        <v>1284</v>
      </c>
      <c r="C472" s="17" t="s">
        <v>1285</v>
      </c>
      <c r="D472" s="18" t="s">
        <v>1143</v>
      </c>
      <c r="E472" s="19" t="s">
        <v>12</v>
      </c>
      <c r="F472" s="17" t="s">
        <v>1144</v>
      </c>
      <c r="G472" s="17" t="s">
        <v>1286</v>
      </c>
      <c r="H472" s="11">
        <v>64800</v>
      </c>
      <c r="I472" s="12" t="s">
        <v>117</v>
      </c>
      <c r="J472" s="6"/>
      <c r="K472" s="6"/>
      <c r="L472" s="6"/>
      <c r="M472" s="6"/>
    </row>
    <row r="473" spans="1:13" ht="15.75" customHeight="1" x14ac:dyDescent="0.25">
      <c r="A473" s="13">
        <v>468</v>
      </c>
      <c r="B473" s="42" t="s">
        <v>1287</v>
      </c>
      <c r="C473" s="14" t="s">
        <v>1288</v>
      </c>
      <c r="D473" s="15" t="s">
        <v>1143</v>
      </c>
      <c r="E473" s="16" t="s">
        <v>12</v>
      </c>
      <c r="F473" s="14" t="s">
        <v>1144</v>
      </c>
      <c r="G473" s="14" t="s">
        <v>1289</v>
      </c>
      <c r="H473" s="11">
        <v>86400</v>
      </c>
      <c r="I473" s="12" t="s">
        <v>15</v>
      </c>
      <c r="J473" s="6"/>
      <c r="K473" s="6"/>
      <c r="L473" s="6"/>
      <c r="M473" s="6"/>
    </row>
    <row r="474" spans="1:13" ht="15.75" customHeight="1" x14ac:dyDescent="0.25">
      <c r="A474" s="7">
        <v>469</v>
      </c>
      <c r="B474" s="42" t="s">
        <v>1290</v>
      </c>
      <c r="C474" s="14" t="s">
        <v>1291</v>
      </c>
      <c r="D474" s="15" t="s">
        <v>1143</v>
      </c>
      <c r="E474" s="16" t="s">
        <v>12</v>
      </c>
      <c r="F474" s="14" t="s">
        <v>1144</v>
      </c>
      <c r="G474" s="14" t="s">
        <v>1181</v>
      </c>
      <c r="H474" s="11">
        <v>43200</v>
      </c>
      <c r="I474" s="12" t="s">
        <v>117</v>
      </c>
      <c r="J474" s="6"/>
      <c r="K474" s="6"/>
      <c r="L474" s="6"/>
      <c r="M474" s="6"/>
    </row>
    <row r="475" spans="1:13" ht="15.75" customHeight="1" x14ac:dyDescent="0.25">
      <c r="A475" s="13">
        <v>470</v>
      </c>
      <c r="B475" s="42" t="s">
        <v>1292</v>
      </c>
      <c r="C475" s="14" t="s">
        <v>1293</v>
      </c>
      <c r="D475" s="15" t="s">
        <v>1158</v>
      </c>
      <c r="E475" s="16" t="s">
        <v>12</v>
      </c>
      <c r="F475" s="14" t="s">
        <v>1144</v>
      </c>
      <c r="G475" s="14" t="s">
        <v>1294</v>
      </c>
      <c r="H475" s="11">
        <v>75600</v>
      </c>
      <c r="I475" s="12" t="s">
        <v>15</v>
      </c>
      <c r="J475" s="6"/>
      <c r="K475" s="6"/>
      <c r="L475" s="6"/>
      <c r="M475" s="6"/>
    </row>
    <row r="476" spans="1:13" ht="15.75" customHeight="1" x14ac:dyDescent="0.25">
      <c r="A476" s="13">
        <v>471</v>
      </c>
      <c r="B476" s="42" t="s">
        <v>1295</v>
      </c>
      <c r="C476" s="14" t="s">
        <v>1296</v>
      </c>
      <c r="D476" s="15" t="s">
        <v>1151</v>
      </c>
      <c r="E476" s="16" t="s">
        <v>12</v>
      </c>
      <c r="F476" s="14" t="s">
        <v>1144</v>
      </c>
      <c r="G476" s="14" t="s">
        <v>1152</v>
      </c>
      <c r="H476" s="11">
        <v>86400</v>
      </c>
      <c r="I476" s="12" t="s">
        <v>15</v>
      </c>
      <c r="J476" s="6"/>
      <c r="K476" s="6"/>
      <c r="L476" s="6"/>
      <c r="M476" s="6"/>
    </row>
    <row r="477" spans="1:13" ht="15.75" customHeight="1" x14ac:dyDescent="0.25">
      <c r="A477" s="7">
        <v>472</v>
      </c>
      <c r="B477" s="42" t="s">
        <v>1297</v>
      </c>
      <c r="C477" s="14" t="s">
        <v>1298</v>
      </c>
      <c r="D477" s="15" t="s">
        <v>1158</v>
      </c>
      <c r="E477" s="16" t="s">
        <v>12</v>
      </c>
      <c r="F477" s="14" t="s">
        <v>1144</v>
      </c>
      <c r="G477" s="23" t="s">
        <v>1299</v>
      </c>
      <c r="H477" s="11">
        <v>64800</v>
      </c>
      <c r="I477" s="12" t="s">
        <v>117</v>
      </c>
      <c r="J477" s="6"/>
      <c r="K477" s="6"/>
      <c r="L477" s="6"/>
      <c r="M477" s="6"/>
    </row>
    <row r="478" spans="1:13" ht="15.75" customHeight="1" x14ac:dyDescent="0.25">
      <c r="A478" s="13">
        <v>473</v>
      </c>
      <c r="B478" s="42" t="s">
        <v>1300</v>
      </c>
      <c r="C478" s="14" t="s">
        <v>1301</v>
      </c>
      <c r="D478" s="15" t="s">
        <v>1151</v>
      </c>
      <c r="E478" s="16" t="s">
        <v>12</v>
      </c>
      <c r="F478" s="14" t="s">
        <v>1144</v>
      </c>
      <c r="G478" s="14" t="s">
        <v>1152</v>
      </c>
      <c r="H478" s="11">
        <v>10800</v>
      </c>
      <c r="I478" s="12" t="s">
        <v>15</v>
      </c>
      <c r="J478" s="6"/>
      <c r="K478" s="6"/>
      <c r="L478" s="6"/>
      <c r="M478" s="6"/>
    </row>
    <row r="479" spans="1:13" ht="15.75" customHeight="1" x14ac:dyDescent="0.25">
      <c r="A479" s="13">
        <v>474</v>
      </c>
      <c r="B479" s="42" t="s">
        <v>1302</v>
      </c>
      <c r="C479" s="14" t="s">
        <v>1303</v>
      </c>
      <c r="D479" s="15" t="s">
        <v>1143</v>
      </c>
      <c r="E479" s="16" t="s">
        <v>12</v>
      </c>
      <c r="F479" s="14" t="s">
        <v>1144</v>
      </c>
      <c r="G479" s="14" t="s">
        <v>1178</v>
      </c>
      <c r="H479" s="11">
        <v>83700</v>
      </c>
      <c r="I479" s="12" t="s">
        <v>15</v>
      </c>
      <c r="J479" s="6"/>
      <c r="K479" s="6"/>
      <c r="L479" s="6"/>
      <c r="M479" s="6"/>
    </row>
    <row r="480" spans="1:13" ht="15.75" customHeight="1" x14ac:dyDescent="0.25">
      <c r="A480" s="7">
        <v>475</v>
      </c>
      <c r="B480" s="42" t="s">
        <v>1304</v>
      </c>
      <c r="C480" s="14" t="s">
        <v>1305</v>
      </c>
      <c r="D480" s="15" t="s">
        <v>1158</v>
      </c>
      <c r="E480" s="16" t="s">
        <v>12</v>
      </c>
      <c r="F480" s="14" t="s">
        <v>1144</v>
      </c>
      <c r="G480" s="14" t="s">
        <v>1306</v>
      </c>
      <c r="H480" s="11">
        <v>18900</v>
      </c>
      <c r="I480" s="12" t="s">
        <v>15</v>
      </c>
      <c r="J480" s="6"/>
      <c r="K480" s="6"/>
      <c r="L480" s="6"/>
      <c r="M480" s="6"/>
    </row>
    <row r="481" spans="1:13" ht="15.75" customHeight="1" x14ac:dyDescent="0.25">
      <c r="A481" s="13">
        <v>476</v>
      </c>
      <c r="B481" s="42" t="s">
        <v>1307</v>
      </c>
      <c r="C481" s="14" t="s">
        <v>1308</v>
      </c>
      <c r="D481" s="15" t="s">
        <v>1143</v>
      </c>
      <c r="E481" s="16" t="s">
        <v>12</v>
      </c>
      <c r="F481" s="14" t="s">
        <v>1144</v>
      </c>
      <c r="G481" s="14" t="s">
        <v>1244</v>
      </c>
      <c r="H481" s="11">
        <v>82200</v>
      </c>
      <c r="I481" s="12" t="s">
        <v>117</v>
      </c>
      <c r="J481" s="6"/>
      <c r="K481" s="6"/>
      <c r="L481" s="6"/>
      <c r="M481" s="6"/>
    </row>
    <row r="482" spans="1:13" ht="15.75" customHeight="1" x14ac:dyDescent="0.25">
      <c r="A482" s="13">
        <v>477</v>
      </c>
      <c r="B482" s="42" t="s">
        <v>1309</v>
      </c>
      <c r="C482" s="14" t="s">
        <v>1310</v>
      </c>
      <c r="D482" s="15" t="s">
        <v>1143</v>
      </c>
      <c r="E482" s="16" t="s">
        <v>12</v>
      </c>
      <c r="F482" s="14" t="s">
        <v>1144</v>
      </c>
      <c r="G482" s="14" t="s">
        <v>1148</v>
      </c>
      <c r="H482" s="11">
        <v>70200</v>
      </c>
      <c r="I482" s="12" t="s">
        <v>117</v>
      </c>
      <c r="J482" s="6"/>
      <c r="K482" s="6"/>
      <c r="L482" s="6"/>
      <c r="M482" s="6"/>
    </row>
    <row r="483" spans="1:13" ht="15.75" customHeight="1" x14ac:dyDescent="0.25">
      <c r="A483" s="7">
        <v>478</v>
      </c>
      <c r="B483" s="48" t="s">
        <v>1311</v>
      </c>
      <c r="C483" s="31" t="s">
        <v>1312</v>
      </c>
      <c r="D483" s="32" t="s">
        <v>1143</v>
      </c>
      <c r="E483" s="33" t="s">
        <v>12</v>
      </c>
      <c r="F483" s="31" t="s">
        <v>1144</v>
      </c>
      <c r="G483" s="23" t="s">
        <v>1264</v>
      </c>
      <c r="H483" s="11">
        <v>29700</v>
      </c>
      <c r="I483" s="12" t="s">
        <v>15</v>
      </c>
      <c r="J483" s="6"/>
      <c r="K483" s="6"/>
      <c r="L483" s="6"/>
      <c r="M483" s="6"/>
    </row>
    <row r="484" spans="1:13" ht="15.75" customHeight="1" x14ac:dyDescent="0.25">
      <c r="A484" s="13">
        <v>479</v>
      </c>
      <c r="B484" s="42" t="s">
        <v>1313</v>
      </c>
      <c r="C484" s="14" t="s">
        <v>1314</v>
      </c>
      <c r="D484" s="15" t="s">
        <v>1143</v>
      </c>
      <c r="E484" s="16" t="s">
        <v>12</v>
      </c>
      <c r="F484" s="14" t="s">
        <v>1144</v>
      </c>
      <c r="G484" s="14" t="s">
        <v>1315</v>
      </c>
      <c r="H484" s="11">
        <v>89100</v>
      </c>
      <c r="I484" s="12" t="s">
        <v>15</v>
      </c>
      <c r="J484" s="6"/>
      <c r="K484" s="6"/>
      <c r="L484" s="6"/>
      <c r="M484" s="6"/>
    </row>
    <row r="485" spans="1:13" ht="15.75" customHeight="1" x14ac:dyDescent="0.25">
      <c r="A485" s="13">
        <v>480</v>
      </c>
      <c r="B485" s="42" t="s">
        <v>1316</v>
      </c>
      <c r="C485" s="14" t="s">
        <v>1317</v>
      </c>
      <c r="D485" s="15" t="s">
        <v>1151</v>
      </c>
      <c r="E485" s="16" t="s">
        <v>12</v>
      </c>
      <c r="F485" s="14" t="s">
        <v>1144</v>
      </c>
      <c r="G485" s="14" t="s">
        <v>1318</v>
      </c>
      <c r="H485" s="11">
        <v>27000</v>
      </c>
      <c r="I485" s="12" t="s">
        <v>15</v>
      </c>
      <c r="J485" s="6"/>
      <c r="K485" s="6"/>
      <c r="L485" s="6"/>
      <c r="M485" s="6"/>
    </row>
    <row r="486" spans="1:13" ht="15.75" customHeight="1" x14ac:dyDescent="0.25">
      <c r="A486" s="7">
        <v>481</v>
      </c>
      <c r="B486" s="42" t="s">
        <v>1319</v>
      </c>
      <c r="C486" s="14" t="s">
        <v>1320</v>
      </c>
      <c r="D486" s="15" t="s">
        <v>1143</v>
      </c>
      <c r="E486" s="16" t="s">
        <v>12</v>
      </c>
      <c r="F486" s="14" t="s">
        <v>1144</v>
      </c>
      <c r="G486" s="23" t="s">
        <v>1321</v>
      </c>
      <c r="H486" s="11">
        <v>45900</v>
      </c>
      <c r="I486" s="12" t="s">
        <v>15</v>
      </c>
      <c r="J486" s="6"/>
      <c r="K486" s="6"/>
      <c r="L486" s="6"/>
      <c r="M486" s="6"/>
    </row>
    <row r="487" spans="1:13" ht="15.75" customHeight="1" x14ac:dyDescent="0.25">
      <c r="A487" s="13">
        <v>482</v>
      </c>
      <c r="B487" s="43" t="s">
        <v>1322</v>
      </c>
      <c r="C487" s="34" t="s">
        <v>1323</v>
      </c>
      <c r="D487" s="18" t="s">
        <v>1324</v>
      </c>
      <c r="E487" s="19" t="s">
        <v>12</v>
      </c>
      <c r="F487" s="17" t="s">
        <v>1325</v>
      </c>
      <c r="G487" s="17" t="s">
        <v>1326</v>
      </c>
      <c r="H487" s="11">
        <v>105300</v>
      </c>
      <c r="I487" s="12" t="s">
        <v>15</v>
      </c>
      <c r="J487" s="6"/>
      <c r="K487" s="6"/>
      <c r="L487" s="6"/>
      <c r="M487" s="6"/>
    </row>
    <row r="488" spans="1:13" ht="15.75" customHeight="1" x14ac:dyDescent="0.25">
      <c r="A488" s="13">
        <v>483</v>
      </c>
      <c r="B488" s="43" t="s">
        <v>1327</v>
      </c>
      <c r="C488" s="17" t="s">
        <v>1328</v>
      </c>
      <c r="D488" s="18" t="s">
        <v>1329</v>
      </c>
      <c r="E488" s="19" t="s">
        <v>12</v>
      </c>
      <c r="F488" s="17" t="s">
        <v>1325</v>
      </c>
      <c r="G488" s="17" t="s">
        <v>1330</v>
      </c>
      <c r="H488" s="11">
        <v>10800</v>
      </c>
      <c r="I488" s="12" t="s">
        <v>15</v>
      </c>
      <c r="J488" s="6"/>
      <c r="K488" s="6"/>
      <c r="L488" s="6"/>
      <c r="M488" s="6"/>
    </row>
    <row r="489" spans="1:13" ht="15.75" customHeight="1" x14ac:dyDescent="0.25">
      <c r="A489" s="7">
        <v>484</v>
      </c>
      <c r="B489" s="43" t="s">
        <v>1331</v>
      </c>
      <c r="C489" s="17" t="s">
        <v>1332</v>
      </c>
      <c r="D489" s="18" t="s">
        <v>1324</v>
      </c>
      <c r="E489" s="19" t="s">
        <v>12</v>
      </c>
      <c r="F489" s="17" t="s">
        <v>1325</v>
      </c>
      <c r="G489" s="17" t="s">
        <v>1333</v>
      </c>
      <c r="H489" s="11">
        <v>29700</v>
      </c>
      <c r="I489" s="12" t="s">
        <v>15</v>
      </c>
      <c r="J489" s="6"/>
      <c r="K489" s="6"/>
      <c r="L489" s="6"/>
      <c r="M489" s="6"/>
    </row>
    <row r="490" spans="1:13" ht="15.75" customHeight="1" x14ac:dyDescent="0.25">
      <c r="A490" s="13">
        <v>485</v>
      </c>
      <c r="B490" s="43" t="s">
        <v>1334</v>
      </c>
      <c r="C490" s="17" t="s">
        <v>1335</v>
      </c>
      <c r="D490" s="18" t="s">
        <v>1324</v>
      </c>
      <c r="E490" s="19" t="s">
        <v>12</v>
      </c>
      <c r="F490" s="17" t="s">
        <v>1325</v>
      </c>
      <c r="G490" s="17" t="s">
        <v>1326</v>
      </c>
      <c r="H490" s="11">
        <v>29700</v>
      </c>
      <c r="I490" s="12" t="s">
        <v>15</v>
      </c>
      <c r="J490" s="6"/>
      <c r="K490" s="6"/>
      <c r="L490" s="6"/>
      <c r="M490" s="6"/>
    </row>
    <row r="491" spans="1:13" ht="15.75" customHeight="1" x14ac:dyDescent="0.25">
      <c r="A491" s="13">
        <v>486</v>
      </c>
      <c r="B491" s="43" t="s">
        <v>1336</v>
      </c>
      <c r="C491" s="17" t="s">
        <v>1337</v>
      </c>
      <c r="D491" s="18" t="s">
        <v>1338</v>
      </c>
      <c r="E491" s="19" t="s">
        <v>12</v>
      </c>
      <c r="F491" s="17" t="s">
        <v>1325</v>
      </c>
      <c r="G491" s="17" t="s">
        <v>1339</v>
      </c>
      <c r="H491" s="11">
        <v>45900</v>
      </c>
      <c r="I491" s="12" t="s">
        <v>15</v>
      </c>
      <c r="J491" s="6"/>
      <c r="K491" s="6"/>
      <c r="L491" s="6"/>
      <c r="M491" s="6"/>
    </row>
    <row r="492" spans="1:13" ht="15.75" customHeight="1" x14ac:dyDescent="0.25">
      <c r="A492" s="7">
        <v>487</v>
      </c>
      <c r="B492" s="43" t="s">
        <v>1340</v>
      </c>
      <c r="C492" s="17" t="s">
        <v>1341</v>
      </c>
      <c r="D492" s="18" t="s">
        <v>1329</v>
      </c>
      <c r="E492" s="19" t="s">
        <v>12</v>
      </c>
      <c r="F492" s="17" t="s">
        <v>1325</v>
      </c>
      <c r="G492" s="22" t="s">
        <v>1330</v>
      </c>
      <c r="H492" s="11">
        <v>13500</v>
      </c>
      <c r="I492" s="12" t="s">
        <v>15</v>
      </c>
      <c r="J492" s="6"/>
      <c r="K492" s="6"/>
      <c r="L492" s="6"/>
      <c r="M492" s="6"/>
    </row>
    <row r="493" spans="1:13" ht="15.75" customHeight="1" x14ac:dyDescent="0.25">
      <c r="A493" s="13">
        <v>488</v>
      </c>
      <c r="B493" s="43" t="s">
        <v>1342</v>
      </c>
      <c r="C493" s="35" t="s">
        <v>1343</v>
      </c>
      <c r="D493" s="18" t="s">
        <v>1329</v>
      </c>
      <c r="E493" s="19" t="s">
        <v>12</v>
      </c>
      <c r="F493" s="17" t="s">
        <v>1325</v>
      </c>
      <c r="G493" s="17" t="s">
        <v>1344</v>
      </c>
      <c r="H493" s="11">
        <v>5400</v>
      </c>
      <c r="I493" s="12" t="s">
        <v>15</v>
      </c>
      <c r="J493" s="6"/>
      <c r="K493" s="6"/>
      <c r="L493" s="6"/>
      <c r="M493" s="6"/>
    </row>
    <row r="494" spans="1:13" ht="15.75" customHeight="1" x14ac:dyDescent="0.25">
      <c r="A494" s="13">
        <v>489</v>
      </c>
      <c r="B494" s="43" t="s">
        <v>1345</v>
      </c>
      <c r="C494" s="17" t="s">
        <v>1346</v>
      </c>
      <c r="D494" s="18" t="s">
        <v>1329</v>
      </c>
      <c r="E494" s="19" t="s">
        <v>12</v>
      </c>
      <c r="F494" s="17" t="s">
        <v>1325</v>
      </c>
      <c r="G494" s="22" t="s">
        <v>1344</v>
      </c>
      <c r="H494" s="11">
        <v>29700</v>
      </c>
      <c r="I494" s="12" t="s">
        <v>15</v>
      </c>
      <c r="J494" s="6"/>
      <c r="K494" s="6"/>
      <c r="L494" s="6"/>
      <c r="M494" s="6"/>
    </row>
    <row r="495" spans="1:13" ht="15.75" customHeight="1" x14ac:dyDescent="0.25">
      <c r="A495" s="7">
        <v>490</v>
      </c>
      <c r="B495" s="43" t="s">
        <v>1347</v>
      </c>
      <c r="C495" s="17" t="s">
        <v>1348</v>
      </c>
      <c r="D495" s="18" t="s">
        <v>1338</v>
      </c>
      <c r="E495" s="19" t="s">
        <v>12</v>
      </c>
      <c r="F495" s="17" t="s">
        <v>1325</v>
      </c>
      <c r="G495" s="22" t="s">
        <v>1349</v>
      </c>
      <c r="H495" s="11">
        <v>2700</v>
      </c>
      <c r="I495" s="12" t="s">
        <v>15</v>
      </c>
      <c r="J495" s="6"/>
      <c r="K495" s="6"/>
      <c r="L495" s="6"/>
      <c r="M495" s="6"/>
    </row>
    <row r="496" spans="1:13" ht="15.75" customHeight="1" x14ac:dyDescent="0.25">
      <c r="A496" s="13">
        <v>491</v>
      </c>
      <c r="B496" s="43" t="s">
        <v>1350</v>
      </c>
      <c r="C496" s="17" t="s">
        <v>1351</v>
      </c>
      <c r="D496" s="18" t="s">
        <v>1324</v>
      </c>
      <c r="E496" s="19" t="s">
        <v>12</v>
      </c>
      <c r="F496" s="17" t="s">
        <v>1325</v>
      </c>
      <c r="G496" s="17" t="s">
        <v>1352</v>
      </c>
      <c r="H496" s="11">
        <v>10800</v>
      </c>
      <c r="I496" s="12" t="s">
        <v>15</v>
      </c>
      <c r="J496" s="6"/>
      <c r="K496" s="6"/>
      <c r="L496" s="6"/>
      <c r="M496" s="6"/>
    </row>
    <row r="497" spans="1:13" ht="15.75" customHeight="1" x14ac:dyDescent="0.25">
      <c r="A497" s="13">
        <v>492</v>
      </c>
      <c r="B497" s="43" t="s">
        <v>1353</v>
      </c>
      <c r="C497" s="17" t="s">
        <v>1354</v>
      </c>
      <c r="D497" s="18" t="s">
        <v>1355</v>
      </c>
      <c r="E497" s="19" t="s">
        <v>12</v>
      </c>
      <c r="F497" s="17" t="s">
        <v>1325</v>
      </c>
      <c r="G497" s="17" t="s">
        <v>1356</v>
      </c>
      <c r="H497" s="11">
        <v>8100</v>
      </c>
      <c r="I497" s="12" t="s">
        <v>15</v>
      </c>
      <c r="J497" s="6"/>
      <c r="K497" s="6"/>
      <c r="L497" s="6"/>
      <c r="M497" s="6"/>
    </row>
    <row r="498" spans="1:13" ht="15.75" customHeight="1" x14ac:dyDescent="0.25">
      <c r="A498" s="7">
        <v>493</v>
      </c>
      <c r="B498" s="43" t="s">
        <v>1357</v>
      </c>
      <c r="C498" s="17" t="s">
        <v>1358</v>
      </c>
      <c r="D498" s="18" t="s">
        <v>1359</v>
      </c>
      <c r="E498" s="19" t="s">
        <v>12</v>
      </c>
      <c r="F498" s="17" t="s">
        <v>1325</v>
      </c>
      <c r="G498" s="17" t="s">
        <v>1360</v>
      </c>
      <c r="H498" s="11">
        <v>48600</v>
      </c>
      <c r="I498" s="12" t="s">
        <v>15</v>
      </c>
      <c r="J498" s="6"/>
      <c r="K498" s="6"/>
      <c r="L498" s="6"/>
      <c r="M498" s="6"/>
    </row>
    <row r="499" spans="1:13" ht="15.75" customHeight="1" x14ac:dyDescent="0.25">
      <c r="A499" s="13">
        <v>494</v>
      </c>
      <c r="B499" s="43" t="s">
        <v>1361</v>
      </c>
      <c r="C499" s="17" t="s">
        <v>1362</v>
      </c>
      <c r="D499" s="18" t="s">
        <v>1329</v>
      </c>
      <c r="E499" s="19" t="s">
        <v>12</v>
      </c>
      <c r="F499" s="17" t="s">
        <v>1325</v>
      </c>
      <c r="G499" s="22" t="s">
        <v>1363</v>
      </c>
      <c r="H499" s="11">
        <v>18900</v>
      </c>
      <c r="I499" s="12" t="s">
        <v>15</v>
      </c>
      <c r="J499" s="6"/>
      <c r="K499" s="6"/>
      <c r="L499" s="6"/>
      <c r="M499" s="6"/>
    </row>
    <row r="500" spans="1:13" ht="15.75" customHeight="1" x14ac:dyDescent="0.25">
      <c r="A500" s="13">
        <v>495</v>
      </c>
      <c r="B500" s="43" t="s">
        <v>1364</v>
      </c>
      <c r="C500" s="17" t="s">
        <v>1365</v>
      </c>
      <c r="D500" s="18" t="s">
        <v>1329</v>
      </c>
      <c r="E500" s="19" t="s">
        <v>12</v>
      </c>
      <c r="F500" s="17" t="s">
        <v>1325</v>
      </c>
      <c r="G500" s="17" t="s">
        <v>1366</v>
      </c>
      <c r="H500" s="11">
        <v>16200</v>
      </c>
      <c r="I500" s="12" t="s">
        <v>15</v>
      </c>
      <c r="J500" s="6"/>
      <c r="K500" s="6"/>
      <c r="L500" s="6"/>
      <c r="M500" s="6"/>
    </row>
    <row r="501" spans="1:13" ht="15.75" customHeight="1" x14ac:dyDescent="0.25">
      <c r="A501" s="7">
        <v>496</v>
      </c>
      <c r="B501" s="43" t="s">
        <v>1367</v>
      </c>
      <c r="C501" s="17" t="s">
        <v>1368</v>
      </c>
      <c r="D501" s="18" t="s">
        <v>1329</v>
      </c>
      <c r="E501" s="19" t="s">
        <v>12</v>
      </c>
      <c r="F501" s="17" t="s">
        <v>1325</v>
      </c>
      <c r="G501" s="17" t="s">
        <v>1344</v>
      </c>
      <c r="H501" s="11">
        <v>10800</v>
      </c>
      <c r="I501" s="12" t="s">
        <v>15</v>
      </c>
      <c r="J501" s="6"/>
      <c r="K501" s="6"/>
      <c r="L501" s="6"/>
      <c r="M501" s="6"/>
    </row>
    <row r="502" spans="1:13" ht="15.75" customHeight="1" x14ac:dyDescent="0.25">
      <c r="A502" s="13">
        <v>497</v>
      </c>
      <c r="B502" s="43" t="s">
        <v>1369</v>
      </c>
      <c r="C502" s="17" t="s">
        <v>1370</v>
      </c>
      <c r="D502" s="18" t="s">
        <v>1329</v>
      </c>
      <c r="E502" s="19" t="s">
        <v>12</v>
      </c>
      <c r="F502" s="17" t="s">
        <v>1325</v>
      </c>
      <c r="G502" s="22" t="s">
        <v>1371</v>
      </c>
      <c r="H502" s="11">
        <v>13500</v>
      </c>
      <c r="I502" s="12" t="s">
        <v>15</v>
      </c>
      <c r="J502" s="6"/>
      <c r="K502" s="6"/>
      <c r="L502" s="6"/>
      <c r="M502" s="6"/>
    </row>
    <row r="503" spans="1:13" ht="15.75" customHeight="1" x14ac:dyDescent="0.25">
      <c r="A503" s="13">
        <v>498</v>
      </c>
      <c r="B503" s="43" t="s">
        <v>1372</v>
      </c>
      <c r="C503" s="17" t="s">
        <v>1373</v>
      </c>
      <c r="D503" s="18" t="s">
        <v>1329</v>
      </c>
      <c r="E503" s="19" t="s">
        <v>12</v>
      </c>
      <c r="F503" s="17" t="s">
        <v>1325</v>
      </c>
      <c r="G503" s="17" t="s">
        <v>1366</v>
      </c>
      <c r="H503" s="11">
        <v>29700</v>
      </c>
      <c r="I503" s="12" t="s">
        <v>15</v>
      </c>
      <c r="J503" s="6"/>
      <c r="K503" s="6"/>
      <c r="L503" s="6"/>
      <c r="M503" s="6"/>
    </row>
    <row r="504" spans="1:13" ht="15.75" customHeight="1" x14ac:dyDescent="0.25">
      <c r="A504" s="7">
        <v>499</v>
      </c>
      <c r="B504" s="43" t="s">
        <v>1374</v>
      </c>
      <c r="C504" s="17" t="s">
        <v>1375</v>
      </c>
      <c r="D504" s="18" t="s">
        <v>1329</v>
      </c>
      <c r="E504" s="19" t="s">
        <v>12</v>
      </c>
      <c r="F504" s="17" t="s">
        <v>1325</v>
      </c>
      <c r="G504" s="22" t="s">
        <v>1376</v>
      </c>
      <c r="H504" s="11">
        <v>27000</v>
      </c>
      <c r="I504" s="12" t="s">
        <v>15</v>
      </c>
      <c r="J504" s="6"/>
      <c r="K504" s="6"/>
      <c r="L504" s="6"/>
      <c r="M504" s="6"/>
    </row>
    <row r="505" spans="1:13" ht="15.75" customHeight="1" x14ac:dyDescent="0.25">
      <c r="A505" s="13">
        <v>500</v>
      </c>
      <c r="B505" s="43" t="s">
        <v>1377</v>
      </c>
      <c r="C505" s="17" t="s">
        <v>1378</v>
      </c>
      <c r="D505" s="18" t="s">
        <v>1324</v>
      </c>
      <c r="E505" s="19" t="s">
        <v>12</v>
      </c>
      <c r="F505" s="17" t="s">
        <v>1325</v>
      </c>
      <c r="G505" s="17" t="s">
        <v>1326</v>
      </c>
      <c r="H505" s="11">
        <v>21600</v>
      </c>
      <c r="I505" s="12" t="s">
        <v>15</v>
      </c>
      <c r="J505" s="6"/>
      <c r="K505" s="6"/>
      <c r="L505" s="6"/>
      <c r="M505" s="6"/>
    </row>
    <row r="506" spans="1:13" ht="15.75" customHeight="1" x14ac:dyDescent="0.25">
      <c r="A506" s="13">
        <v>501</v>
      </c>
      <c r="B506" s="43" t="s">
        <v>1379</v>
      </c>
      <c r="C506" s="17" t="s">
        <v>1380</v>
      </c>
      <c r="D506" s="18" t="s">
        <v>1329</v>
      </c>
      <c r="E506" s="19" t="s">
        <v>12</v>
      </c>
      <c r="F506" s="17" t="s">
        <v>1325</v>
      </c>
      <c r="G506" s="17" t="s">
        <v>1330</v>
      </c>
      <c r="H506" s="11">
        <v>29700</v>
      </c>
      <c r="I506" s="12" t="s">
        <v>15</v>
      </c>
      <c r="J506" s="6"/>
      <c r="K506" s="6"/>
      <c r="L506" s="6"/>
      <c r="M506" s="6"/>
    </row>
    <row r="507" spans="1:13" ht="15.75" customHeight="1" x14ac:dyDescent="0.25">
      <c r="A507" s="7">
        <v>502</v>
      </c>
      <c r="B507" s="43" t="s">
        <v>1381</v>
      </c>
      <c r="C507" s="17" t="s">
        <v>1382</v>
      </c>
      <c r="D507" s="18" t="s">
        <v>1324</v>
      </c>
      <c r="E507" s="19" t="s">
        <v>12</v>
      </c>
      <c r="F507" s="17" t="s">
        <v>1325</v>
      </c>
      <c r="G507" s="17" t="s">
        <v>1383</v>
      </c>
      <c r="H507" s="11">
        <v>29700</v>
      </c>
      <c r="I507" s="12" t="s">
        <v>15</v>
      </c>
      <c r="J507" s="6"/>
      <c r="K507" s="6"/>
      <c r="L507" s="6"/>
      <c r="M507" s="6"/>
    </row>
    <row r="508" spans="1:13" ht="15.75" customHeight="1" x14ac:dyDescent="0.25">
      <c r="A508" s="13">
        <v>503</v>
      </c>
      <c r="B508" s="43" t="s">
        <v>1384</v>
      </c>
      <c r="C508" s="17" t="s">
        <v>1385</v>
      </c>
      <c r="D508" s="18" t="s">
        <v>1355</v>
      </c>
      <c r="E508" s="19" t="s">
        <v>12</v>
      </c>
      <c r="F508" s="17" t="s">
        <v>1325</v>
      </c>
      <c r="G508" s="17" t="s">
        <v>1386</v>
      </c>
      <c r="H508" s="11">
        <v>10800</v>
      </c>
      <c r="I508" s="12" t="s">
        <v>15</v>
      </c>
      <c r="J508" s="6"/>
      <c r="K508" s="6"/>
      <c r="L508" s="6"/>
      <c r="M508" s="6"/>
    </row>
    <row r="509" spans="1:13" ht="15.75" customHeight="1" x14ac:dyDescent="0.25">
      <c r="A509" s="13">
        <v>504</v>
      </c>
      <c r="B509" s="43" t="s">
        <v>1387</v>
      </c>
      <c r="C509" s="17" t="s">
        <v>1388</v>
      </c>
      <c r="D509" s="18" t="s">
        <v>1324</v>
      </c>
      <c r="E509" s="19" t="s">
        <v>12</v>
      </c>
      <c r="F509" s="17" t="s">
        <v>1325</v>
      </c>
      <c r="G509" s="17" t="s">
        <v>1383</v>
      </c>
      <c r="H509" s="11">
        <v>51300</v>
      </c>
      <c r="I509" s="12" t="s">
        <v>15</v>
      </c>
      <c r="J509" s="6"/>
      <c r="K509" s="6"/>
      <c r="L509" s="6"/>
      <c r="M509" s="6"/>
    </row>
    <row r="510" spans="1:13" ht="15.75" customHeight="1" x14ac:dyDescent="0.25">
      <c r="A510" s="7">
        <v>505</v>
      </c>
      <c r="B510" s="43" t="s">
        <v>1389</v>
      </c>
      <c r="C510" s="17" t="s">
        <v>1390</v>
      </c>
      <c r="D510" s="18" t="s">
        <v>1391</v>
      </c>
      <c r="E510" s="19" t="s">
        <v>12</v>
      </c>
      <c r="F510" s="17" t="s">
        <v>1325</v>
      </c>
      <c r="G510" s="17" t="s">
        <v>1392</v>
      </c>
      <c r="H510" s="11">
        <v>113400</v>
      </c>
      <c r="I510" s="12" t="s">
        <v>15</v>
      </c>
      <c r="J510" s="6"/>
      <c r="K510" s="6"/>
      <c r="L510" s="6"/>
      <c r="M510" s="6"/>
    </row>
    <row r="511" spans="1:13" ht="15.75" customHeight="1" x14ac:dyDescent="0.25">
      <c r="A511" s="13">
        <v>506</v>
      </c>
      <c r="B511" s="43" t="s">
        <v>1393</v>
      </c>
      <c r="C511" s="17" t="s">
        <v>1394</v>
      </c>
      <c r="D511" s="18" t="s">
        <v>1391</v>
      </c>
      <c r="E511" s="19" t="s">
        <v>12</v>
      </c>
      <c r="F511" s="17" t="s">
        <v>1325</v>
      </c>
      <c r="G511" s="17" t="s">
        <v>1395</v>
      </c>
      <c r="H511" s="11">
        <v>29700</v>
      </c>
      <c r="I511" s="12" t="s">
        <v>15</v>
      </c>
      <c r="J511" s="6"/>
      <c r="K511" s="6"/>
      <c r="L511" s="6"/>
      <c r="M511" s="6"/>
    </row>
    <row r="512" spans="1:13" ht="15.75" customHeight="1" x14ac:dyDescent="0.25">
      <c r="A512" s="13">
        <v>507</v>
      </c>
      <c r="B512" s="43" t="s">
        <v>1396</v>
      </c>
      <c r="C512" s="17" t="s">
        <v>1397</v>
      </c>
      <c r="D512" s="18" t="s">
        <v>1355</v>
      </c>
      <c r="E512" s="19" t="s">
        <v>12</v>
      </c>
      <c r="F512" s="17" t="s">
        <v>1325</v>
      </c>
      <c r="G512" s="17" t="s">
        <v>1398</v>
      </c>
      <c r="H512" s="11">
        <v>29700</v>
      </c>
      <c r="I512" s="12" t="s">
        <v>15</v>
      </c>
      <c r="J512" s="6"/>
      <c r="K512" s="6"/>
      <c r="L512" s="6"/>
      <c r="M512" s="6"/>
    </row>
    <row r="513" spans="1:13" ht="15.75" customHeight="1" x14ac:dyDescent="0.25">
      <c r="A513" s="7">
        <v>508</v>
      </c>
      <c r="B513" s="43" t="s">
        <v>1399</v>
      </c>
      <c r="C513" s="17" t="s">
        <v>1400</v>
      </c>
      <c r="D513" s="18" t="s">
        <v>1329</v>
      </c>
      <c r="E513" s="19" t="s">
        <v>12</v>
      </c>
      <c r="F513" s="17" t="s">
        <v>1325</v>
      </c>
      <c r="G513" s="17" t="s">
        <v>1371</v>
      </c>
      <c r="H513" s="11">
        <v>59400</v>
      </c>
      <c r="I513" s="12" t="s">
        <v>15</v>
      </c>
      <c r="J513" s="6"/>
      <c r="K513" s="6"/>
      <c r="L513" s="6"/>
      <c r="M513" s="6"/>
    </row>
    <row r="514" spans="1:13" ht="15.75" customHeight="1" x14ac:dyDescent="0.25">
      <c r="A514" s="13">
        <v>509</v>
      </c>
      <c r="B514" s="43" t="s">
        <v>1401</v>
      </c>
      <c r="C514" s="17" t="s">
        <v>1402</v>
      </c>
      <c r="D514" s="18" t="s">
        <v>1391</v>
      </c>
      <c r="E514" s="19" t="s">
        <v>12</v>
      </c>
      <c r="F514" s="17" t="s">
        <v>1325</v>
      </c>
      <c r="G514" s="22" t="s">
        <v>1363</v>
      </c>
      <c r="H514" s="11">
        <v>27000</v>
      </c>
      <c r="I514" s="12" t="s">
        <v>15</v>
      </c>
      <c r="J514" s="6"/>
      <c r="K514" s="6"/>
      <c r="L514" s="6"/>
      <c r="M514" s="6"/>
    </row>
    <row r="515" spans="1:13" ht="15.75" customHeight="1" x14ac:dyDescent="0.25">
      <c r="A515" s="13">
        <v>510</v>
      </c>
      <c r="B515" s="43" t="s">
        <v>1403</v>
      </c>
      <c r="C515" s="17" t="s">
        <v>1404</v>
      </c>
      <c r="D515" s="18" t="s">
        <v>575</v>
      </c>
      <c r="E515" s="19" t="s">
        <v>12</v>
      </c>
      <c r="F515" s="17" t="s">
        <v>576</v>
      </c>
      <c r="G515" s="17" t="s">
        <v>1405</v>
      </c>
      <c r="H515" s="11">
        <v>2700</v>
      </c>
      <c r="I515" s="12" t="s">
        <v>15</v>
      </c>
      <c r="J515" s="6"/>
      <c r="K515" s="6"/>
      <c r="L515" s="6"/>
      <c r="M515" s="6"/>
    </row>
    <row r="516" spans="1:13" ht="15.75" customHeight="1" x14ac:dyDescent="0.25">
      <c r="A516" s="7">
        <v>511</v>
      </c>
      <c r="B516" s="42" t="s">
        <v>1406</v>
      </c>
      <c r="C516" s="14" t="s">
        <v>1407</v>
      </c>
      <c r="D516" s="15" t="s">
        <v>575</v>
      </c>
      <c r="E516" s="16" t="s">
        <v>12</v>
      </c>
      <c r="F516" s="14" t="s">
        <v>576</v>
      </c>
      <c r="G516" s="14" t="s">
        <v>1408</v>
      </c>
      <c r="H516" s="11">
        <v>13900</v>
      </c>
      <c r="I516" s="12" t="s">
        <v>15</v>
      </c>
      <c r="J516" s="6"/>
      <c r="K516" s="6"/>
      <c r="L516" s="6"/>
      <c r="M516" s="6"/>
    </row>
    <row r="517" spans="1:13" ht="15.75" customHeight="1" x14ac:dyDescent="0.25">
      <c r="A517" s="13">
        <v>512</v>
      </c>
      <c r="B517" s="42" t="s">
        <v>1409</v>
      </c>
      <c r="C517" s="14" t="s">
        <v>1410</v>
      </c>
      <c r="D517" s="15" t="s">
        <v>575</v>
      </c>
      <c r="E517" s="16" t="s">
        <v>12</v>
      </c>
      <c r="F517" s="14" t="s">
        <v>576</v>
      </c>
      <c r="G517" s="14" t="s">
        <v>1411</v>
      </c>
      <c r="H517" s="11">
        <v>45900</v>
      </c>
      <c r="I517" s="12" t="s">
        <v>15</v>
      </c>
      <c r="J517" s="6"/>
      <c r="K517" s="6"/>
      <c r="L517" s="6"/>
      <c r="M517" s="6"/>
    </row>
    <row r="518" spans="1:13" ht="15.75" customHeight="1" x14ac:dyDescent="0.25">
      <c r="A518" s="13">
        <v>513</v>
      </c>
      <c r="B518" s="42" t="s">
        <v>1412</v>
      </c>
      <c r="C518" s="14" t="s">
        <v>1413</v>
      </c>
      <c r="D518" s="20"/>
      <c r="E518" s="16" t="s">
        <v>12</v>
      </c>
      <c r="F518" s="13" t="s">
        <v>576</v>
      </c>
      <c r="G518" s="21" t="s">
        <v>1414</v>
      </c>
      <c r="H518" s="11">
        <v>2700</v>
      </c>
      <c r="I518" s="12" t="s">
        <v>15</v>
      </c>
      <c r="J518" s="6"/>
      <c r="K518" s="6"/>
      <c r="L518" s="6"/>
      <c r="M518" s="6"/>
    </row>
    <row r="519" spans="1:13" ht="15.75" customHeight="1" x14ac:dyDescent="0.25">
      <c r="A519" s="7">
        <v>514</v>
      </c>
      <c r="B519" s="43" t="s">
        <v>1415</v>
      </c>
      <c r="C519" s="17" t="s">
        <v>1416</v>
      </c>
      <c r="D519" s="18" t="s">
        <v>575</v>
      </c>
      <c r="E519" s="19" t="s">
        <v>12</v>
      </c>
      <c r="F519" s="17" t="s">
        <v>576</v>
      </c>
      <c r="G519" s="22" t="s">
        <v>1414</v>
      </c>
      <c r="H519" s="11">
        <v>13500</v>
      </c>
      <c r="I519" s="12" t="s">
        <v>15</v>
      </c>
      <c r="J519" s="6"/>
      <c r="K519" s="6"/>
      <c r="L519" s="6"/>
      <c r="M519" s="6"/>
    </row>
    <row r="520" spans="1:13" ht="15.75" customHeight="1" x14ac:dyDescent="0.25">
      <c r="A520" s="13">
        <v>515</v>
      </c>
      <c r="B520" s="43" t="s">
        <v>1417</v>
      </c>
      <c r="C520" s="17" t="s">
        <v>1418</v>
      </c>
      <c r="D520" s="18" t="s">
        <v>575</v>
      </c>
      <c r="E520" s="19" t="s">
        <v>12</v>
      </c>
      <c r="F520" s="17" t="s">
        <v>576</v>
      </c>
      <c r="G520" s="17" t="s">
        <v>738</v>
      </c>
      <c r="H520" s="11">
        <v>32400</v>
      </c>
      <c r="I520" s="12" t="s">
        <v>15</v>
      </c>
      <c r="J520" s="6"/>
      <c r="K520" s="6"/>
      <c r="L520" s="6"/>
      <c r="M520" s="6"/>
    </row>
    <row r="521" spans="1:13" ht="15.75" customHeight="1" x14ac:dyDescent="0.25">
      <c r="A521" s="13">
        <v>516</v>
      </c>
      <c r="B521" s="43" t="s">
        <v>1419</v>
      </c>
      <c r="C521" s="17" t="s">
        <v>1420</v>
      </c>
      <c r="D521" s="18" t="s">
        <v>575</v>
      </c>
      <c r="E521" s="19" t="s">
        <v>12</v>
      </c>
      <c r="F521" s="17" t="s">
        <v>576</v>
      </c>
      <c r="G521" s="22" t="s">
        <v>1421</v>
      </c>
      <c r="H521" s="11">
        <v>10800</v>
      </c>
      <c r="I521" s="12" t="s">
        <v>15</v>
      </c>
      <c r="J521" s="6"/>
      <c r="K521" s="6"/>
      <c r="L521" s="6"/>
      <c r="M521" s="6"/>
    </row>
    <row r="522" spans="1:13" ht="15.75" customHeight="1" x14ac:dyDescent="0.25">
      <c r="A522" s="7">
        <v>517</v>
      </c>
      <c r="B522" s="42" t="s">
        <v>1422</v>
      </c>
      <c r="C522" s="14" t="s">
        <v>1423</v>
      </c>
      <c r="D522" s="15" t="s">
        <v>575</v>
      </c>
      <c r="E522" s="16" t="s">
        <v>12</v>
      </c>
      <c r="F522" s="14" t="s">
        <v>576</v>
      </c>
      <c r="G522" s="14" t="s">
        <v>1424</v>
      </c>
      <c r="H522" s="11">
        <v>27000</v>
      </c>
      <c r="I522" s="12" t="s">
        <v>15</v>
      </c>
      <c r="J522" s="6"/>
      <c r="K522" s="6"/>
      <c r="L522" s="6"/>
      <c r="M522" s="6"/>
    </row>
    <row r="523" spans="1:13" ht="15.75" customHeight="1" x14ac:dyDescent="0.25">
      <c r="A523" s="13">
        <v>518</v>
      </c>
      <c r="B523" s="42" t="s">
        <v>1425</v>
      </c>
      <c r="C523" s="14" t="s">
        <v>1426</v>
      </c>
      <c r="D523" s="15" t="s">
        <v>575</v>
      </c>
      <c r="E523" s="16" t="s">
        <v>12</v>
      </c>
      <c r="F523" s="14" t="s">
        <v>576</v>
      </c>
      <c r="G523" s="14" t="s">
        <v>577</v>
      </c>
      <c r="H523" s="11">
        <v>13500</v>
      </c>
      <c r="I523" s="12" t="s">
        <v>15</v>
      </c>
      <c r="J523" s="6"/>
      <c r="K523" s="6"/>
      <c r="L523" s="6"/>
      <c r="M523" s="6"/>
    </row>
    <row r="524" spans="1:13" ht="15.75" customHeight="1" x14ac:dyDescent="0.25">
      <c r="A524" s="13">
        <v>519</v>
      </c>
      <c r="B524" s="42" t="s">
        <v>1427</v>
      </c>
      <c r="C524" s="14" t="s">
        <v>1428</v>
      </c>
      <c r="D524" s="15" t="s">
        <v>575</v>
      </c>
      <c r="E524" s="16" t="s">
        <v>12</v>
      </c>
      <c r="F524" s="14" t="s">
        <v>576</v>
      </c>
      <c r="G524" s="14" t="s">
        <v>722</v>
      </c>
      <c r="H524" s="11">
        <v>13500</v>
      </c>
      <c r="I524" s="12" t="s">
        <v>15</v>
      </c>
      <c r="J524" s="6"/>
      <c r="K524" s="6"/>
      <c r="L524" s="6"/>
      <c r="M524" s="6"/>
    </row>
    <row r="525" spans="1:13" ht="15.75" customHeight="1" x14ac:dyDescent="0.25">
      <c r="A525" s="7">
        <v>520</v>
      </c>
      <c r="B525" s="42" t="s">
        <v>1429</v>
      </c>
      <c r="C525" s="14" t="s">
        <v>1430</v>
      </c>
      <c r="D525" s="15" t="s">
        <v>575</v>
      </c>
      <c r="E525" s="16" t="s">
        <v>12</v>
      </c>
      <c r="F525" s="14" t="s">
        <v>576</v>
      </c>
      <c r="G525" s="14" t="s">
        <v>618</v>
      </c>
      <c r="H525" s="11">
        <v>27000</v>
      </c>
      <c r="I525" s="12" t="s">
        <v>15</v>
      </c>
      <c r="J525" s="6"/>
      <c r="K525" s="6"/>
      <c r="L525" s="6"/>
      <c r="M525" s="6"/>
    </row>
    <row r="526" spans="1:13" ht="15.75" customHeight="1" x14ac:dyDescent="0.25">
      <c r="A526" s="13">
        <v>521</v>
      </c>
      <c r="B526" s="43" t="s">
        <v>1431</v>
      </c>
      <c r="C526" s="17" t="s">
        <v>1432</v>
      </c>
      <c r="D526" s="18" t="s">
        <v>575</v>
      </c>
      <c r="E526" s="19" t="s">
        <v>12</v>
      </c>
      <c r="F526" s="17" t="s">
        <v>576</v>
      </c>
      <c r="G526" s="17" t="s">
        <v>1433</v>
      </c>
      <c r="H526" s="11">
        <v>8500</v>
      </c>
      <c r="I526" s="12" t="s">
        <v>15</v>
      </c>
      <c r="J526" s="6"/>
      <c r="K526" s="6"/>
      <c r="L526" s="6"/>
      <c r="M526" s="6"/>
    </row>
    <row r="527" spans="1:13" ht="15.75" customHeight="1" x14ac:dyDescent="0.25">
      <c r="A527" s="13">
        <v>522</v>
      </c>
      <c r="B527" s="42" t="s">
        <v>1434</v>
      </c>
      <c r="C527" s="14" t="s">
        <v>1435</v>
      </c>
      <c r="D527" s="15" t="s">
        <v>878</v>
      </c>
      <c r="E527" s="16" t="s">
        <v>12</v>
      </c>
      <c r="F527" s="14" t="s">
        <v>874</v>
      </c>
      <c r="G527" s="14" t="s">
        <v>975</v>
      </c>
      <c r="H527" s="11">
        <v>86400</v>
      </c>
      <c r="I527" s="12" t="s">
        <v>15</v>
      </c>
      <c r="J527" s="6"/>
      <c r="K527" s="6"/>
      <c r="L527" s="6"/>
      <c r="M527" s="6"/>
    </row>
    <row r="528" spans="1:13" ht="15.75" customHeight="1" x14ac:dyDescent="0.25">
      <c r="A528" s="7">
        <v>523</v>
      </c>
      <c r="B528" s="42" t="s">
        <v>1436</v>
      </c>
      <c r="C528" s="14" t="s">
        <v>1437</v>
      </c>
      <c r="D528" s="15" t="s">
        <v>873</v>
      </c>
      <c r="E528" s="16" t="s">
        <v>12</v>
      </c>
      <c r="F528" s="14" t="s">
        <v>874</v>
      </c>
      <c r="G528" s="14" t="s">
        <v>1140</v>
      </c>
      <c r="H528" s="11">
        <v>124200</v>
      </c>
      <c r="I528" s="12" t="s">
        <v>15</v>
      </c>
      <c r="J528" s="6"/>
      <c r="K528" s="6"/>
      <c r="L528" s="6"/>
      <c r="M528" s="6"/>
    </row>
    <row r="529" spans="1:13" ht="15.75" customHeight="1" x14ac:dyDescent="0.25">
      <c r="A529" s="13">
        <v>524</v>
      </c>
      <c r="B529" s="42" t="s">
        <v>1438</v>
      </c>
      <c r="C529" s="14" t="s">
        <v>1439</v>
      </c>
      <c r="D529" s="15" t="s">
        <v>1143</v>
      </c>
      <c r="E529" s="16" t="s">
        <v>12</v>
      </c>
      <c r="F529" s="14" t="s">
        <v>1144</v>
      </c>
      <c r="G529" s="14" t="s">
        <v>1178</v>
      </c>
      <c r="H529" s="11">
        <v>64800</v>
      </c>
      <c r="I529" s="12" t="s">
        <v>15</v>
      </c>
      <c r="J529" s="6"/>
      <c r="K529" s="6"/>
      <c r="L529" s="6"/>
      <c r="M529" s="6"/>
    </row>
    <row r="530" spans="1:13" ht="15.75" customHeight="1" x14ac:dyDescent="0.25">
      <c r="A530" s="13">
        <v>525</v>
      </c>
      <c r="B530" s="42" t="s">
        <v>1440</v>
      </c>
      <c r="C530" s="14" t="s">
        <v>1441</v>
      </c>
      <c r="D530" s="15" t="s">
        <v>1143</v>
      </c>
      <c r="E530" s="16" t="s">
        <v>12</v>
      </c>
      <c r="F530" s="14" t="s">
        <v>1144</v>
      </c>
      <c r="G530" s="14" t="s">
        <v>1442</v>
      </c>
      <c r="H530" s="11">
        <v>86400</v>
      </c>
      <c r="I530" s="12" t="s">
        <v>117</v>
      </c>
      <c r="J530" s="6"/>
      <c r="K530" s="6"/>
      <c r="L530" s="6"/>
      <c r="M530" s="6"/>
    </row>
    <row r="531" spans="1:13" ht="15.75" customHeight="1" x14ac:dyDescent="0.25">
      <c r="A531" s="7">
        <v>526</v>
      </c>
      <c r="B531" s="42" t="s">
        <v>1443</v>
      </c>
      <c r="C531" s="14" t="s">
        <v>1444</v>
      </c>
      <c r="D531" s="15" t="s">
        <v>1143</v>
      </c>
      <c r="E531" s="16" t="s">
        <v>12</v>
      </c>
      <c r="F531" s="14" t="s">
        <v>1144</v>
      </c>
      <c r="G531" s="14" t="s">
        <v>1445</v>
      </c>
      <c r="H531" s="11">
        <v>124200</v>
      </c>
      <c r="I531" s="12" t="s">
        <v>117</v>
      </c>
      <c r="J531" s="6"/>
      <c r="K531" s="6"/>
      <c r="L531" s="6"/>
      <c r="M531" s="6"/>
    </row>
    <row r="532" spans="1:13" ht="15.75" customHeight="1" x14ac:dyDescent="0.25">
      <c r="A532" s="13">
        <v>527</v>
      </c>
      <c r="B532" s="42" t="s">
        <v>1446</v>
      </c>
      <c r="C532" s="36" t="s">
        <v>1447</v>
      </c>
      <c r="D532" s="15" t="s">
        <v>1143</v>
      </c>
      <c r="E532" s="16" t="s">
        <v>12</v>
      </c>
      <c r="F532" s="14" t="s">
        <v>1144</v>
      </c>
      <c r="G532" s="14" t="s">
        <v>1448</v>
      </c>
      <c r="H532" s="11">
        <v>54000</v>
      </c>
      <c r="I532" s="12" t="s">
        <v>15</v>
      </c>
      <c r="J532" s="6"/>
      <c r="K532" s="6"/>
      <c r="L532" s="6"/>
      <c r="M532" s="6"/>
    </row>
    <row r="533" spans="1:13" x14ac:dyDescent="0.25">
      <c r="A533" s="49"/>
      <c r="B533" s="49"/>
      <c r="C533" s="53" t="s">
        <v>1449</v>
      </c>
      <c r="D533" s="53"/>
      <c r="E533" s="53"/>
      <c r="F533" s="53"/>
      <c r="G533" s="53"/>
      <c r="H533" s="50">
        <f>SUM(H6:H532)</f>
        <v>28376505.399999999</v>
      </c>
      <c r="I533" s="49"/>
    </row>
  </sheetData>
  <mergeCells count="2">
    <mergeCell ref="A4:I4"/>
    <mergeCell ref="C533:G533"/>
  </mergeCells>
  <conditionalFormatting sqref="B1:B532">
    <cfRule type="duplicateValues" dxfId="48" priority="42"/>
    <cfRule type="duplicateValues" dxfId="47" priority="41"/>
    <cfRule type="duplicateValues" dxfId="46" priority="40"/>
  </conditionalFormatting>
  <conditionalFormatting sqref="B4">
    <cfRule type="duplicateValues" dxfId="45" priority="45"/>
  </conditionalFormatting>
  <conditionalFormatting sqref="B47">
    <cfRule type="duplicateValues" dxfId="44" priority="39"/>
  </conditionalFormatting>
  <conditionalFormatting sqref="B127">
    <cfRule type="duplicateValues" dxfId="43" priority="36"/>
    <cfRule type="duplicateValues" dxfId="42" priority="34"/>
  </conditionalFormatting>
  <conditionalFormatting sqref="B132">
    <cfRule type="duplicateValues" dxfId="41" priority="30"/>
    <cfRule type="duplicateValues" dxfId="40" priority="29"/>
    <cfRule type="duplicateValues" dxfId="39" priority="31"/>
  </conditionalFormatting>
  <conditionalFormatting sqref="B140">
    <cfRule type="duplicateValues" dxfId="38" priority="28"/>
    <cfRule type="duplicateValues" dxfId="37" priority="26"/>
  </conditionalFormatting>
  <conditionalFormatting sqref="B167">
    <cfRule type="duplicateValues" dxfId="36" priority="25"/>
    <cfRule type="duplicateValues" dxfId="35" priority="23"/>
  </conditionalFormatting>
  <conditionalFormatting sqref="B185">
    <cfRule type="duplicateValues" dxfId="34" priority="20"/>
    <cfRule type="duplicateValues" dxfId="33" priority="22"/>
  </conditionalFormatting>
  <conditionalFormatting sqref="B186:B213 B168:B184 B141:B166 B133:B139 B128:B131 B115:B126">
    <cfRule type="duplicateValues" dxfId="32" priority="37"/>
  </conditionalFormatting>
  <conditionalFormatting sqref="B297">
    <cfRule type="duplicateValues" dxfId="31" priority="19"/>
  </conditionalFormatting>
  <conditionalFormatting sqref="B298">
    <cfRule type="duplicateValues" dxfId="30" priority="17"/>
  </conditionalFormatting>
  <conditionalFormatting sqref="B299">
    <cfRule type="duplicateValues" dxfId="29" priority="15"/>
  </conditionalFormatting>
  <conditionalFormatting sqref="B300:B305">
    <cfRule type="duplicateValues" dxfId="28" priority="12"/>
  </conditionalFormatting>
  <conditionalFormatting sqref="B379">
    <cfRule type="duplicateValues" dxfId="27" priority="10"/>
  </conditionalFormatting>
  <conditionalFormatting sqref="B382">
    <cfRule type="duplicateValues" dxfId="26" priority="6"/>
  </conditionalFormatting>
  <conditionalFormatting sqref="B383:B389 B380:B381">
    <cfRule type="duplicateValues" dxfId="25" priority="8"/>
  </conditionalFormatting>
  <conditionalFormatting sqref="B468:B472">
    <cfRule type="duplicateValues" dxfId="24" priority="2"/>
  </conditionalFormatting>
  <conditionalFormatting sqref="B527:C532 B133:B526 B4:B131">
    <cfRule type="duplicateValues" dxfId="23" priority="46"/>
  </conditionalFormatting>
  <conditionalFormatting sqref="B527:C532 B473:B526 B390:B467 B306:B378 B186:B296 B168:B184 B141:B166 B133:B139 B128:B131 B48:B126 B41:B46 B5:B39">
    <cfRule type="duplicateValues" dxfId="22" priority="49"/>
  </conditionalFormatting>
  <conditionalFormatting sqref="C4">
    <cfRule type="duplicateValues" dxfId="21" priority="44"/>
    <cfRule type="duplicateValues" dxfId="20" priority="43"/>
  </conditionalFormatting>
  <conditionalFormatting sqref="C47">
    <cfRule type="duplicateValues" dxfId="19" priority="38"/>
  </conditionalFormatting>
  <conditionalFormatting sqref="C127">
    <cfRule type="duplicateValues" dxfId="18" priority="35"/>
  </conditionalFormatting>
  <conditionalFormatting sqref="C132">
    <cfRule type="duplicateValues" dxfId="17" priority="32"/>
    <cfRule type="duplicateValues" dxfId="16" priority="33"/>
  </conditionalFormatting>
  <conditionalFormatting sqref="C140">
    <cfRule type="duplicateValues" dxfId="15" priority="27"/>
  </conditionalFormatting>
  <conditionalFormatting sqref="C167">
    <cfRule type="duplicateValues" dxfId="14" priority="24"/>
  </conditionalFormatting>
  <conditionalFormatting sqref="C185">
    <cfRule type="duplicateValues" dxfId="13" priority="21"/>
  </conditionalFormatting>
  <conditionalFormatting sqref="C297">
    <cfRule type="duplicateValues" dxfId="12" priority="18"/>
  </conditionalFormatting>
  <conditionalFormatting sqref="C298">
    <cfRule type="duplicateValues" dxfId="11" priority="16"/>
  </conditionalFormatting>
  <conditionalFormatting sqref="C299">
    <cfRule type="duplicateValues" dxfId="10" priority="14"/>
  </conditionalFormatting>
  <conditionalFormatting sqref="C300:C305">
    <cfRule type="duplicateValues" dxfId="9" priority="13"/>
  </conditionalFormatting>
  <conditionalFormatting sqref="C379">
    <cfRule type="duplicateValues" dxfId="8" priority="11"/>
  </conditionalFormatting>
  <conditionalFormatting sqref="C382">
    <cfRule type="duplicateValues" dxfId="7" priority="5"/>
    <cfRule type="duplicateValues" dxfId="6" priority="7"/>
  </conditionalFormatting>
  <conditionalFormatting sqref="C383:C389 C380:C381">
    <cfRule type="duplicateValues" dxfId="5" priority="9"/>
  </conditionalFormatting>
  <conditionalFormatting sqref="C383:C526 C133:C381 C89:C131 C5:C87">
    <cfRule type="duplicateValues" dxfId="4" priority="47"/>
  </conditionalFormatting>
  <conditionalFormatting sqref="C397">
    <cfRule type="duplicateValues" dxfId="3" priority="4"/>
  </conditionalFormatting>
  <conditionalFormatting sqref="C424">
    <cfRule type="duplicateValues" dxfId="2" priority="3"/>
  </conditionalFormatting>
  <conditionalFormatting sqref="C468:C472">
    <cfRule type="duplicateValues" dxfId="1" priority="1"/>
  </conditionalFormatting>
  <conditionalFormatting sqref="C473:C526 C398:C467 C390:C396 C306:C378 C287:C296 C186:C285 C168:C184 C141:C166 C133:C139 C128:C131 C89:C126 C48:C87 C41:C46 C5:C39">
    <cfRule type="duplicateValues" dxfId="0" priority="48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ECCE-B-V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Darlpi Abbie</dc:creator>
  <cp:lastModifiedBy>Darlpi Abbie</cp:lastModifiedBy>
  <dcterms:created xsi:type="dcterms:W3CDTF">2026-03-10T21:58:36Z</dcterms:created>
  <dcterms:modified xsi:type="dcterms:W3CDTF">2026-03-11T00:45:33Z</dcterms:modified>
</cp:coreProperties>
</file>